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Backlist\"/>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Tabelle1!$B$7:$P$192</definedName>
    <definedName name="_xlnm.Print_Area" localSheetId="0">Tabelle1!$A$1:$P$196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<sst xmlns="http://schemas.openxmlformats.org/spreadsheetml/2006/main" count="1509" uniqueCount="793">
  <si>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</si>
  <si>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</si>
  <si>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</si>
  <si>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</si>
  <si>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</si>
  <si>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</si>
  <si>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</si>
  <si>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</si>
  <si>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</si>
  <si>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</si>
  <si>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</si>
  <si>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</si>
  <si>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</si>
  <si>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</si>
  <si>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</si>
  <si>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</si>
  <si>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</si>
  <si>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</si>
  <si>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</si>
  <si>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</si>
  <si>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deutsch</t>
  </si>
  <si>
    <t>Allgemeines</t>
  </si>
  <si>
    <t>englisch</t>
  </si>
  <si>
    <t>fadengeheftete Broschur</t>
  </si>
  <si>
    <t>-</t>
  </si>
  <si>
    <t>PE</t>
  </si>
  <si>
    <t>Leinen</t>
  </si>
  <si>
    <t>JusIntEu</t>
  </si>
  <si>
    <t>Ehm, Frithjof</t>
  </si>
  <si>
    <t>Das völkerrechtliche Demokratiegebot. Eine Untersuchung zur schwindenden Wertneutralität des Völkerrechts gegenüber den staatlichen Binnenstrukturen</t>
  </si>
  <si>
    <t>XXIX, 359</t>
  </si>
  <si>
    <t>Völkerrecht, Europarecht</t>
  </si>
  <si>
    <t>Höfer, Martin F.</t>
  </si>
  <si>
    <t>Gezielte Tötungen. Terrorismusbekämpfung und die neuen Feinde der Menschheit</t>
  </si>
  <si>
    <t>XV, 280</t>
  </si>
  <si>
    <t>BtrIPR</t>
  </si>
  <si>
    <t>Kroll-Ludwigs, Kathrin</t>
  </si>
  <si>
    <t xml:space="preserve">Die Rolle der Parteiautonomie im europäischen Kollisionsrecht. </t>
  </si>
  <si>
    <t>XXXI, 668</t>
  </si>
  <si>
    <t>Internationales Privatrecht, Ausländisches Recht, Rechtsvergleichung</t>
  </si>
  <si>
    <t>Kruis, Tobias</t>
  </si>
  <si>
    <t>Der Anwendungsvorrang des EU-Rechts in Theorie und Praxis. Seine Durchsetzung in Deutschland. Eine theoretische und empirische Untersuchung anhand der Finanz- und Verwaltungsgerichte und Behörden</t>
  </si>
  <si>
    <t>XXVII, 713</t>
  </si>
  <si>
    <t>StudIPR</t>
  </si>
  <si>
    <t>Albrecht, Hendrik</t>
  </si>
  <si>
    <t xml:space="preserve">Die Streitsache im deutschen und englischen Zivilverfahren. </t>
  </si>
  <si>
    <t>XIX, 264</t>
  </si>
  <si>
    <t>Thies, Carla</t>
  </si>
  <si>
    <t xml:space="preserve">Kulturelle Vielfalt als Legitimitätselement der internationalen Gemeinschaft. </t>
  </si>
  <si>
    <t>XI, 419</t>
  </si>
  <si>
    <t>JusPriv</t>
  </si>
  <si>
    <t>Kern, Christoph A.</t>
  </si>
  <si>
    <t>Typizität als Strukturprinzip des Privatrechts. Ein Beitrag zur Standardisierung übertragbarer Güter</t>
  </si>
  <si>
    <t>XLI, 614</t>
  </si>
  <si>
    <t>Bürgerliches Recht</t>
  </si>
  <si>
    <t>Vogeler, Andreas</t>
  </si>
  <si>
    <t xml:space="preserve">Die freie Rechtswahl im Kollisionsrecht der außervertraglichen Schuldverhältnisse. </t>
  </si>
  <si>
    <t>XXVI, 470</t>
  </si>
  <si>
    <t>JusPubl</t>
  </si>
  <si>
    <t>Fetzer, Thomas</t>
  </si>
  <si>
    <t xml:space="preserve">Staat und Wettbewerb in dynamischen Märkten. Eine juristisch-ökonomische Untersuchung unter besonderer Berücksichtigung der sektorspezifischen Telekommunikationsregulierung in Deutschland und den USA </t>
  </si>
  <si>
    <t>XX, 465</t>
  </si>
  <si>
    <t>Handels- und Gesellschaftsrecht, Wirtschaftsrecht, Steuerrecht</t>
  </si>
  <si>
    <t>Köhler, Andreas</t>
  </si>
  <si>
    <t xml:space="preserve">Eingriffsnormen - Der "unfertige Teil" des europäischen IPR. </t>
  </si>
  <si>
    <t>XXI, 355</t>
  </si>
  <si>
    <t>Peiffer, Evgenia</t>
  </si>
  <si>
    <t>Schutz gegen Klagen im forum derogatum. Gültigkeit und Durchsetzung von Gerichtsstandsvereinbarungen im internationalen Rechtsverkehr. Eine rechtsvergleichende Untersuchung unter Berücksichtigung ökonomischer Aspekte</t>
  </si>
  <si>
    <t>XLIX, 582</t>
  </si>
  <si>
    <t>Schubert, Claudia</t>
  </si>
  <si>
    <t xml:space="preserve">Die Wiedergutmachung immaterieller Schäden im Privatrecht. </t>
  </si>
  <si>
    <t>XLII, 968</t>
  </si>
  <si>
    <t>Nöhmer, Sabrina</t>
  </si>
  <si>
    <t xml:space="preserve">Das Recht auf Anhörung im europäischen Verwaltungsverfahren. </t>
  </si>
  <si>
    <t>XX, 392</t>
  </si>
  <si>
    <t>Perner, Stefan</t>
  </si>
  <si>
    <t xml:space="preserve">Grundfreiheiten, Grundrechte-Charta und Privatrecht. </t>
  </si>
  <si>
    <t>XX, 225</t>
  </si>
  <si>
    <t>Kolbe, Sebastian</t>
  </si>
  <si>
    <t xml:space="preserve">Mitbestimmung und Demokratieprinzip. </t>
  </si>
  <si>
    <t>XXVII, 434</t>
  </si>
  <si>
    <t>Wiesinger, Nicola</t>
  </si>
  <si>
    <t>Innovation im Verwaltungsrecht durch Internationalisierung\n. Eine rechtsvergleichende Studie am Beispiel der Aarhus-Konvention</t>
  </si>
  <si>
    <t>XXIV, 394</t>
  </si>
  <si>
    <t>Lenski, Sophie-Charlotte</t>
  </si>
  <si>
    <t>Öffentliches Kulturrecht. Materielle und immaterielle Kulturwerke zwischen Schutz, Förderung und Wertschöpfung</t>
  </si>
  <si>
    <t>XXVII, 548</t>
  </si>
  <si>
    <t>Verfassungsrecht und Staatslehre</t>
  </si>
  <si>
    <t>Fervers, Matthias</t>
  </si>
  <si>
    <t xml:space="preserve">Hypothèque rechargeable und Grundschuld. </t>
  </si>
  <si>
    <t>XXVI, 259</t>
  </si>
  <si>
    <t>Glaser, Andreas</t>
  </si>
  <si>
    <t xml:space="preserve">Die Entwicklung des Europäischen Verwaltungsrechts aus der Perspektive der Handlungsformenlehre. </t>
  </si>
  <si>
    <t>XXXI, 700</t>
  </si>
  <si>
    <t>Krönke, Christoph</t>
  </si>
  <si>
    <t xml:space="preserve">Die Verfahrensautonomie der Mitgliedstaaten der Europäischen Union. </t>
  </si>
  <si>
    <t>XXII, 383</t>
  </si>
  <si>
    <t>Aubart, Andrea</t>
  </si>
  <si>
    <t xml:space="preserve">Die Behandlung der dépeçage im europäischen Internationalen Privatrecht. </t>
  </si>
  <si>
    <t>XXVII, 248</t>
  </si>
  <si>
    <t>Wedemann, Frauke</t>
  </si>
  <si>
    <t xml:space="preserve">Gesellschafterkonflikte in geschlossenen Kapitalgesellschaften. </t>
  </si>
  <si>
    <t>XXXV, 654</t>
  </si>
  <si>
    <t>Nietsch, Michael</t>
  </si>
  <si>
    <t>Freigabeverfahren. Beschlusskontrolle bei Strukturveränderungen</t>
  </si>
  <si>
    <t>XLIV, 583</t>
  </si>
  <si>
    <t>Schneider, Félicie</t>
  </si>
  <si>
    <t xml:space="preserve">Die Leistungsverfügung im niederländischen, deutschen und europäischen Zivilprozessrecht. </t>
  </si>
  <si>
    <t>XXIII, 436</t>
  </si>
  <si>
    <t>Albrecht, Annette</t>
  </si>
  <si>
    <t>Die deliktische Haftung für fremdes Verhalten im französischen und deutschen Recht. Eine rechtsvergleichende Untersuchung unter besonderer Berücksichtigung der Blieck-Rechtsprechung der Cour de cassation</t>
  </si>
  <si>
    <t>XVIII, 175</t>
  </si>
  <si>
    <t>Bubrowski, Helene</t>
  </si>
  <si>
    <t xml:space="preserve">Internationale Investitionsschiedsverfahren und nationale Gerichte. </t>
  </si>
  <si>
    <t>XX, 346</t>
  </si>
  <si>
    <t>Zivilverfahrensrecht, Insolvenzrecht</t>
  </si>
  <si>
    <t>Koch, Raphael</t>
  </si>
  <si>
    <t xml:space="preserve">Mitwirkungsverantwortung im Zivilprozess. Ein Beitrag zum Verhältnis von Parteiherrschaft und Richtermacht, zur Wechselwirkung von materiellem Recht und Prozessrecht sowie zur Risikoverteilung und Effizienz im Zivilprozess </t>
  </si>
  <si>
    <t>XXIII, 404</t>
  </si>
  <si>
    <t>Germelmann, Claas F.</t>
  </si>
  <si>
    <t>Kultur und staatliches Handeln. Grundlagen eines öffentlichen Kulturrechts in Deutschland</t>
  </si>
  <si>
    <t>XL, 834</t>
  </si>
  <si>
    <t>Hartmann, Bernd J.</t>
  </si>
  <si>
    <t>Öffentliches Haftungsrecht. Ökonomisierung - Europäisierung - Dogmatisierung</t>
  </si>
  <si>
    <t>XIX, 484</t>
  </si>
  <si>
    <t>Baldauf, Nicole</t>
  </si>
  <si>
    <t>Richtlinienverstoß und Verschiebung der Contra-legem-Grenze im Privatrechtsverhältnis. Der Konflikt zwischen Richtlinie und nationalem Recht bei der Rechtsanwendung</t>
  </si>
  <si>
    <t>XXVI, 282</t>
  </si>
  <si>
    <t>Kroh, Johanna</t>
  </si>
  <si>
    <t>Der existenzvernichtende Eingriff. Eine vergleichende Untersuchung zum deutschen, englischen, französischen und niederländischen Recht</t>
  </si>
  <si>
    <t>XXIX, 466</t>
  </si>
  <si>
    <t>Schmidt, Jessica</t>
  </si>
  <si>
    <t>Der Vertragsschluss. Ein Vergleich zwischen dem deutschen, französischen, englischen Recht und dem CESL</t>
  </si>
  <si>
    <t>XLII, 869</t>
  </si>
  <si>
    <t>Hofmann, Claudia</t>
  </si>
  <si>
    <t>Internationale Sozialstandards im nationalen Recht. Eine Untersuchung am Beispiel des Systems sozialer Sicherheit in Südafrika</t>
  </si>
  <si>
    <t>XIX, 318</t>
  </si>
  <si>
    <t>Arbeits- und Sozialrecht</t>
  </si>
  <si>
    <t>Knop, Daniel</t>
  </si>
  <si>
    <t xml:space="preserve">Völker- und Europarechtsfreundlichkeit als Verfassungsgrundsätze. </t>
  </si>
  <si>
    <t>XV, 380</t>
  </si>
  <si>
    <t>Palm, Ulrich</t>
  </si>
  <si>
    <t xml:space="preserve">Person im Ertragsteuerrecht. </t>
  </si>
  <si>
    <t>XXIV, 684</t>
  </si>
  <si>
    <t>Orgel, Marc</t>
  </si>
  <si>
    <t>Class Arbitration. Von der Gruppenklage zum Gruppenschiedsverfahren und zurück? Eine Untersuchung zum U.S.-amerikanischen Schiedsverfahrensrecht</t>
  </si>
  <si>
    <t>XXVII, 437</t>
  </si>
  <si>
    <t>Krämer, Rike U.</t>
  </si>
  <si>
    <t xml:space="preserve">Die Koordinierung zwischen Umweltschutz und Freihandel im Mehrebenenrechtsverbund am Beispiel des Vergaberechts. </t>
  </si>
  <si>
    <t>XIV, 235</t>
  </si>
  <si>
    <t>Schmidt, Mareike</t>
  </si>
  <si>
    <t xml:space="preserve">Produktrückruf und Regress. </t>
  </si>
  <si>
    <t>XXII, 282</t>
  </si>
  <si>
    <t>Vilsmeier, Ingrid</t>
  </si>
  <si>
    <t xml:space="preserve">Tatsachenkontrolle und Beweisführung im EU-Kartellrecht auf dem Prüfstand der EMRK. </t>
  </si>
  <si>
    <t>XV, 269</t>
  </si>
  <si>
    <t>Lemmerz, Anna-Luisa</t>
  </si>
  <si>
    <t>Die Patientenverfügung. Autonomie und Anknüpfungsgerechtigkeit</t>
  </si>
  <si>
    <t>XXI, 360</t>
  </si>
  <si>
    <t>Bareiß, Andreas</t>
  </si>
  <si>
    <t>Pflichtenkollisionen im transnationalen Beweisverkehr. Offenbarungspflichten im Zivilprozessrecht der USA und Offenbarungsverbote nach deutschem und europäischem Recht</t>
  </si>
  <si>
    <t>XIX, 208</t>
  </si>
  <si>
    <t>Ismer, Roland</t>
  </si>
  <si>
    <t>Klimaschutz als Rechtsproblem. Steuerung durch Preisinstrumente vor dem Hintergrund einer parallelen Evolution von Klimaschutzregimes verschiedener Staaten</t>
  </si>
  <si>
    <t>XXX, 629</t>
  </si>
  <si>
    <t>Verwaltungsrecht</t>
  </si>
  <si>
    <t>Kreße, Bernhard</t>
  </si>
  <si>
    <t xml:space="preserve">Die Auktion als Wettbewerbsverfahren. </t>
  </si>
  <si>
    <t>XXXIII, 447</t>
  </si>
  <si>
    <t>Wais, Hannes</t>
  </si>
  <si>
    <t>Der Europäische Erfüllungsgerichtsstand für Dienstleistungsverträge. Zur Auslegung des Art. 5 Nr. 1 lit. b 2. Spiegelstrich EuGVO</t>
  </si>
  <si>
    <t>XXVI, 254</t>
  </si>
  <si>
    <t>Saurer, Johannes</t>
  </si>
  <si>
    <t>Der Einzelne im europäischen Verwaltungsrecht. Die institutionelle Ausdifferenzierung der Verwaltungsorganisation der Europäischen Union in individueller Perspektive</t>
  </si>
  <si>
    <t>XXII, 550</t>
  </si>
  <si>
    <t>Lindner, Christoph</t>
  </si>
  <si>
    <t>Die Effektivität transnationaler Maßnahmen gegen Menschenhandel in Europa. Eine Untersuchung des rechtlichen Vorgehens gegen die moderne Sklaverei in der Europäischen Union und im Europarat</t>
  </si>
  <si>
    <t>XIX, 286</t>
  </si>
  <si>
    <t>Böhringer, Ayse-Martina</t>
  </si>
  <si>
    <t xml:space="preserve">Die Kooperationsvereinbarungen der Sekretariate multilateraler Umweltschutzübereinkommen. </t>
  </si>
  <si>
    <t>XXIV, 349</t>
  </si>
  <si>
    <t>Augsberg, Ino</t>
  </si>
  <si>
    <t>Informationsverwaltungsrecht. Zur kognitiven Dimension der rechtlichen Steuerung von Verwaltungsentscheidungen</t>
  </si>
  <si>
    <t>XI, 351</t>
  </si>
  <si>
    <t>Rechtstheorie</t>
  </si>
  <si>
    <t>Matz, Henry</t>
  </si>
  <si>
    <t>Regulierung von Eigentumssicherheiten an beweglichen Sachen. Reformüberlegungen auf rechtsvergleichender Grundlage</t>
  </si>
  <si>
    <t>XXVI, 417</t>
  </si>
  <si>
    <t>Winter, Matthias</t>
  </si>
  <si>
    <t>Das Lösungsrecht nach gutgläubigem Erwerb. Ein Mittel zum Ausgleich von Ausfallrisiko und Sachzuordnung, unter vergleichender Berücksichtigung des deutschen und französischen Rechts</t>
  </si>
  <si>
    <t>XXV, 425</t>
  </si>
  <si>
    <t>Bickenbach, Christian</t>
  </si>
  <si>
    <t>Die Einschätzungsprärogative des Gesetzgebers. Analyse einer Argumentationsfigur in der (Grundrechts-)Rechtsprechung des Bundesverfassungsgerichts</t>
  </si>
  <si>
    <t>XXII, 572</t>
  </si>
  <si>
    <t>Mock, Sebastian</t>
  </si>
  <si>
    <t xml:space="preserve">Die Heilung fehlerhafter Rechtsgeschäfte. </t>
  </si>
  <si>
    <t>XLIII, 760</t>
  </si>
  <si>
    <t>Transformation durch Rezeption?. Möglichkeiten und Grenzen des Rechtstransfers am Beispiel der Zivilrechtsreformen im Kaukasus und in Zentralasien</t>
  </si>
  <si>
    <t>Hrsg. v. Eugenia Kurzynsky-Singer</t>
  </si>
  <si>
    <t>XIV, 512</t>
  </si>
  <si>
    <t>Asemissen, Konrad</t>
  </si>
  <si>
    <t>Berufsanerkennung und Dienstleistungen im europäischen Binnenmarkt. Die EU-Richtlinien aus der Perspektive der Methodik der Rechtsangleichung und des Wettbewerbs der Rechtsordnungen</t>
  </si>
  <si>
    <t>XV, 359</t>
  </si>
  <si>
    <t>Ptak, Paulina</t>
  </si>
  <si>
    <t>Der Europäische Vollstreckungstitel und das rechtliche Gehör des Schuldners. Eine Analyse der EuVTVO anhand der deutschen und polnischen Anpassungsvorschriften</t>
  </si>
  <si>
    <t>XXII, 266</t>
  </si>
  <si>
    <t>Peters, Anne</t>
  </si>
  <si>
    <t>Jenseits der Menschenrechte. Die Rechtsstellung des Individuums im Völkerrecht</t>
  </si>
  <si>
    <t>XXIV, 535</t>
  </si>
  <si>
    <t>Rademacher, Timo</t>
  </si>
  <si>
    <t xml:space="preserve">Realakte im Rechtsschutzsystem der Europäischen Union. </t>
  </si>
  <si>
    <t>XXII, 420</t>
  </si>
  <si>
    <t>Rehberg, Markus</t>
  </si>
  <si>
    <t>Das Rechtfertigungsprinzip. Eine Vertragstheorie</t>
  </si>
  <si>
    <t>XLII, 1242</t>
  </si>
  <si>
    <t>Thiele, Alexander</t>
  </si>
  <si>
    <t>Finanzaufsicht. Der Staat und die Finanzmärkte</t>
  </si>
  <si>
    <t>XVII, 620</t>
  </si>
  <si>
    <t>Wyen, Jan-Henning</t>
  </si>
  <si>
    <t>Rechtswahlfreiheit im europäischen Insolvenzrecht. Eine Untersuchung zum forum shopping unter der EuInsVO unter besonderer Berücksichtigung von Effizienzgesichtspunkten</t>
  </si>
  <si>
    <t>XXX, 400</t>
  </si>
  <si>
    <t>Engbrink, S. Dennis</t>
  </si>
  <si>
    <t xml:space="preserve">Die Kohärenz des auswärtigen Handelns der Europäischen Union. </t>
  </si>
  <si>
    <t>XIX, 278</t>
  </si>
  <si>
    <t>Drohnen und das Recht. Völker- und verfassungsrechtliche Fragen automatisierter und autonomer Kriegführung</t>
  </si>
  <si>
    <t>Hrsg. v. Robert Frau</t>
  </si>
  <si>
    <t>XII, 280</t>
  </si>
  <si>
    <t>Schmolke, Klaus U.</t>
  </si>
  <si>
    <t>Grenzen der Selbstbindung im Privatrecht. Rechtspaternalismus und Verhaltensökonomik im Familien-, Gesellschafts- und Verbraucherrecht</t>
  </si>
  <si>
    <t>LIV, 1030</t>
  </si>
  <si>
    <t>Dutta, Anatol</t>
  </si>
  <si>
    <t>Warum Erbrecht?. Das Vermögensrecht des Generationenwechsels in funktionaler Betrachtung</t>
  </si>
  <si>
    <t>XX, 682</t>
  </si>
  <si>
    <t>Michl, Walther</t>
  </si>
  <si>
    <t>Die Überprüfung des Unionsrechts am Maßstab der EMRK. Individualgrundrechtsschutz im Anwendungsbereich des Unionrechts unter den Vorzeichen des Beitritts der EU zur EMRK</t>
  </si>
  <si>
    <t>XXII, 273</t>
  </si>
  <si>
    <t>Merhof, Katrin</t>
  </si>
  <si>
    <t>Der internationale und innerstaatliche Schutz von Arbeitnehmerrechten in der kolumbianischen Blumenindustrie. Recht und Rechtswirklichkeit</t>
  </si>
  <si>
    <t>XVII, 384</t>
  </si>
  <si>
    <t>Auer, Marietta</t>
  </si>
  <si>
    <t xml:space="preserve">Der privatrechtliche Diskurs der Moderne. </t>
  </si>
  <si>
    <t>X, 204</t>
  </si>
  <si>
    <t>Rechtsphilosophie</t>
  </si>
  <si>
    <t>Economic Analysis of International Law. Contributions to the XIIIth Travemünde Symposium on the Economic Analysis of Law (March 29-31, 2012)</t>
  </si>
  <si>
    <t>Ed. by Thomas Eger, Stefan Oeter and Stefan Voigt</t>
  </si>
  <si>
    <t>XIII, 337</t>
  </si>
  <si>
    <t>Wilke, Christine</t>
  </si>
  <si>
    <t>Die Adoption minderjähriger Kinder durch den Stiefelternteil. Vergleichende Analyse des deutschen und englischen Rechts</t>
  </si>
  <si>
    <t>XXII, 352</t>
  </si>
  <si>
    <t>Aschenbrenner, Mark</t>
  </si>
  <si>
    <t xml:space="preserve">Die Sicherungsübereignung im deutschen, englischen und brasilianischen Recht. </t>
  </si>
  <si>
    <t>XXX, 380</t>
  </si>
  <si>
    <t>Pöttker, Erik</t>
  </si>
  <si>
    <t>Klimahaftungsrecht. Die Haftung für die Emission von Treibhausgasen in Deutschland und den Vereinigten Staaten von Amerika</t>
  </si>
  <si>
    <t>XXV, 476</t>
  </si>
  <si>
    <t>Riebold, Julia</t>
  </si>
  <si>
    <t xml:space="preserve">Die Europäische Kontopfändung. </t>
  </si>
  <si>
    <t>XXXI, 452</t>
  </si>
  <si>
    <t>Klatt, Matthias</t>
  </si>
  <si>
    <t>Die praktische Konkordanz von Kompetenzen. Entwickelt anhand der Jurisdiktionskonflikte im europäischen Grundrechtsschutz</t>
  </si>
  <si>
    <t>XXIII, 471</t>
  </si>
  <si>
    <t>Herbst, Tobias</t>
  </si>
  <si>
    <t>Gesetzgebungskompetenzen im Bundesstaat. Eine Rekonstruktion der Rechtsprechung des Bundesverfassungsgerichts</t>
  </si>
  <si>
    <t>XVI, 412</t>
  </si>
  <si>
    <t>Schroeter, Ulrich G.</t>
  </si>
  <si>
    <t>Ratings - Bonitätsbeurteilungen durch Dritte im System des Finanzmarkt-, Gesellschafts- und Vertragsrechts. Eine rechtsvergleichende Untersuchung</t>
  </si>
  <si>
    <t>LVII, 1095</t>
  </si>
  <si>
    <t>Schacherreiter, Judith</t>
  </si>
  <si>
    <t>Das Landeigentum als Legal Transplant in Mexiko. Rechtsvergleichende Analysen unter Einbezug postkolonialer Perspektiven</t>
  </si>
  <si>
    <t>XVI, 497</t>
  </si>
  <si>
    <t>Podszun, Rupprecht</t>
  </si>
  <si>
    <t>Wirtschaftsordnung durch Zivilgerichte. Evolution und Legitimation der Rechtsprechung in deregulierten Branchen</t>
  </si>
  <si>
    <t>XXI, 602</t>
  </si>
  <si>
    <t>Kim, Hwa</t>
  </si>
  <si>
    <t xml:space="preserve">Die Nacherfüllung als Rechtsbehelf des Käufers nach CISG, deutschem und koreanischem Recht. </t>
  </si>
  <si>
    <t>XVII, 270</t>
  </si>
  <si>
    <t>Yassari, Nadjma</t>
  </si>
  <si>
    <t>Die Brautgabe im Familienvermögensrecht. Innerislamischer Rechtsvergleich und Integration in das deutsche Recht</t>
  </si>
  <si>
    <t>XXXIII, 580</t>
  </si>
  <si>
    <t>Müller, Thomas</t>
  </si>
  <si>
    <t>Wettbewerb und Unionsverfassung. Begründung und Begrenzung des Wettbewerbsprinzips in der europäischen Verfassung</t>
  </si>
  <si>
    <t>XXXI, 681</t>
  </si>
  <si>
    <t>Born, Michael</t>
  </si>
  <si>
    <t>Europäisches Kollisionsrecht des Effektengiros. Intermediatisierte Wertpapiere im Schnittfeld von Internationalem Sachen-, Schuld- und Insolvenzrecht</t>
  </si>
  <si>
    <t>XXI, 443</t>
  </si>
  <si>
    <t>Kühn, Anna-Lisa</t>
  </si>
  <si>
    <t>Die gestörte Gesamtschuld im Internationalen Privatrecht. Am Beispiel einer Spaltung des Mehrpersonenverhältnisses zwischen deutschem und englischem Recht</t>
  </si>
  <si>
    <t>XXIV, 265</t>
  </si>
  <si>
    <t>Arnold, Stefan</t>
  </si>
  <si>
    <t>Vertrag und Verteilung. Die Bedeutung der iustitia distributiva im Vertragsrecht</t>
  </si>
  <si>
    <t>XX, 489</t>
  </si>
  <si>
    <t>MatIPR</t>
  </si>
  <si>
    <t xml:space="preserve">Private International Law in Mainland China, Taiwan and Europe. </t>
  </si>
  <si>
    <t>Ed. by Jürgen Basedow and Knut B. Pißler</t>
  </si>
  <si>
    <t>XIII, 470</t>
  </si>
  <si>
    <t>Pohlhausen, Carlo</t>
  </si>
  <si>
    <t>Unternehmensfinanzierung am Kapitalmarkt in den arabischen Staaten. Eine rechtsvergleichende Analyse von Aktien-, Anleihe- und Hybridemissionen am Beispiel Ägyptens, der Vereinigten Arabischen Emirate, Saudi-Arabiens und Jordaniens</t>
  </si>
  <si>
    <t>XXXVII, 796</t>
  </si>
  <si>
    <t>Seidl, Johannes</t>
  </si>
  <si>
    <t xml:space="preserve">Meinungsfreiheit in der Rechtsprechungspraxis des Interamerikanischen Gerichtshofs für Menschenrechte. </t>
  </si>
  <si>
    <t>XV, 267</t>
  </si>
  <si>
    <t>Proelß, Alexander</t>
  </si>
  <si>
    <t>Bundesverfassungsgericht und überstaatliche Gerichtsbarkeit. Prozedurale und prozessuale Mechanismen zur Vermeidung und Lösung von Jurisdiktionskonflikten</t>
  </si>
  <si>
    <t>XVII, 342</t>
  </si>
  <si>
    <t>Omlor, Sebastian</t>
  </si>
  <si>
    <t>Geldprivatrecht. Entmaterialisierung, Europäisierung, Entwertung</t>
  </si>
  <si>
    <t>XXXI, 569</t>
  </si>
  <si>
    <t>Allwörden, Sebastian von</t>
  </si>
  <si>
    <t>US-Terrorlisten im deutschen Privatrecht. Zur kollisions- und sachrechtlichen Problematik drittstaatlicher Sperrlisten mit extraterritorialer Wirkung</t>
  </si>
  <si>
    <t>XVIII, 198</t>
  </si>
  <si>
    <t>Engels, Andreas</t>
  </si>
  <si>
    <t>Die Verfassungsgarantie kommunaler Selbstverwaltung. Eine dogmatische Rekonstruktion</t>
  </si>
  <si>
    <t>XXVIII, 682</t>
  </si>
  <si>
    <t>Lindemann, Helena</t>
  </si>
  <si>
    <t>Kommunale Governance. Die Stadt als Konzept im Völkerrecht</t>
  </si>
  <si>
    <t>XI, 254</t>
  </si>
  <si>
    <t>Dengel, Katja</t>
  </si>
  <si>
    <t xml:space="preserve">Die europäische Vereinheitlichung des Internationalen Ehegüterrechts und des Internationalen Güterrechts für eingetragene Partnerschaften. </t>
  </si>
  <si>
    <t>XXXIII, 414</t>
  </si>
  <si>
    <t>JusPoen</t>
  </si>
  <si>
    <t>Popp, Andreas</t>
  </si>
  <si>
    <t xml:space="preserve">Gläubigerschädigung. </t>
  </si>
  <si>
    <t>XVIII, 421</t>
  </si>
  <si>
    <t>Strafrecht allgemein</t>
  </si>
  <si>
    <t>Eichel, Florian</t>
  </si>
  <si>
    <t xml:space="preserve">Künftige Forderungen. </t>
  </si>
  <si>
    <t>XXIX, 573</t>
  </si>
  <si>
    <t>Kleinschmidt, Jens</t>
  </si>
  <si>
    <t>Delegation von Privatautonomie auf Dritte. Zulässigkeit, Verfahren und Kontrolle von Inhaltsbestimmungen und Feststellungen Dritter im Schuld- und Erbrecht</t>
  </si>
  <si>
    <t>XL, 907</t>
  </si>
  <si>
    <t>Botthof, Andreas</t>
  </si>
  <si>
    <t xml:space="preserve">Perspektiven der Minderjährigenadoption. </t>
  </si>
  <si>
    <t>XIV, 231</t>
  </si>
  <si>
    <t>Wohlan, Martina</t>
  </si>
  <si>
    <t xml:space="preserve">Das diplomatische Protokoll im Wandel. </t>
  </si>
  <si>
    <t>XXIV, 308</t>
  </si>
  <si>
    <t>Schuh, Sandra</t>
  </si>
  <si>
    <t>Gemeinnützige Rechtsträger in Japan und Deutschland. Eine rechtsvergleichende Studie gemeinnütziger Vereine und Stiftungen</t>
  </si>
  <si>
    <t>XXVII, 272</t>
  </si>
  <si>
    <t>Franck, Gunnar</t>
  </si>
  <si>
    <t>Der Direktanspruch gegen den Haftpflichtversicherer. Eine rechtsvergleichende Untersuchung zum deutschen und skandinavischen Recht</t>
  </si>
  <si>
    <t>XXIII, 235</t>
  </si>
  <si>
    <t>Kränzle, Michael</t>
  </si>
  <si>
    <t>Heimat als Rechtsbegriff?. Eine Untersuchung zu Domicile und gewöhnlichem Aufenthalt im Lichte der EU-Erbrechtsverordnung</t>
  </si>
  <si>
    <t>XXIX, 313</t>
  </si>
  <si>
    <t>Kumpan, Christoph</t>
  </si>
  <si>
    <t>Der Interessenkonflikt im Deutschen Privatrecht. Eine Untersuchung zur Fremdinteressenwahrung und Unabhängigkeit</t>
  </si>
  <si>
    <t>XLV, 700</t>
  </si>
  <si>
    <t>Vashakidze, George</t>
  </si>
  <si>
    <t xml:space="preserve">Das Internationale Privatrecht von Georgien. </t>
  </si>
  <si>
    <t>XXVIII, 398</t>
  </si>
  <si>
    <t>Lund, Nils</t>
  </si>
  <si>
    <t>Der Gerichtsstand der Streitgenossenschaft im europäischen Zivilprozessrecht . Allgemeine Lehren, Anwendung im Patent- und Kartelldeliktsrecht</t>
  </si>
  <si>
    <t>XXIX, 371</t>
  </si>
  <si>
    <t>Messinger, Markus</t>
  </si>
  <si>
    <t>Rechtsunsicherheiten bei internationalen elektronischen Handelsgeschäften. Ihre Reduktion unter Berücksichtigung des deutschen, US-amerikanischen und internationalen Vertragsrechts</t>
  </si>
  <si>
    <t>XXXVI, 541</t>
  </si>
  <si>
    <t>Schladebach, Marcus</t>
  </si>
  <si>
    <t>Lufthoheit. Kontinuität und Wandel</t>
  </si>
  <si>
    <t>XXIX, 531</t>
  </si>
  <si>
    <t>Hilbig-Lugani, Katharina</t>
  </si>
  <si>
    <t>Staat - Familie - Individuum. Eine rechtsvergleichende Betrachtung zu Unterhaltsverhältnissen und ihrer privatautonomen Gestaltbarkeit in Deutschland, England und Wales, Frankreich und Schweden</t>
  </si>
  <si>
    <t>XLVIII, 502</t>
  </si>
  <si>
    <t>Fix, Christian</t>
  </si>
  <si>
    <t>Die fiducie-sûreté. Eine Untersuchung der französischen Sicherungstreuhand aus deutscher Sicht</t>
  </si>
  <si>
    <t>XXIII, 387</t>
  </si>
  <si>
    <t>Zimmermann, Martin</t>
  </si>
  <si>
    <t>Das Aktiendarlehen. Die Zuordnung von Aktionärsrechten im Spannungsfeld von Zivil-, Gesellschafts- und Kapitalmarktrecht</t>
  </si>
  <si>
    <t>XX, 362</t>
  </si>
  <si>
    <t>Nowrot, Karsten</t>
  </si>
  <si>
    <t>Das Republikprinzip in der Rechtsordnungengemeinschaft. Methodische Annäherungen an die Normalität eines Verfassungsprinzips</t>
  </si>
  <si>
    <t>XIX, 847</t>
  </si>
  <si>
    <t>Kalin, Christian</t>
  </si>
  <si>
    <t>Verhaltensnorm und Kollisionsrecht. Eine Studie zu den rechtsgeschäftlichen Auswirkungen der Korruption im internationalen Rechtsverkehr</t>
  </si>
  <si>
    <t>XIX, 279</t>
  </si>
  <si>
    <t>Enchelmaier, Stefan</t>
  </si>
  <si>
    <t xml:space="preserve">Übertragung und Belastung unkörperlicher Gegenstände im deutschen und englischen Privatrecht. </t>
  </si>
  <si>
    <t>XXI, 709</t>
  </si>
  <si>
    <t>Fehrenbach, Markus</t>
  </si>
  <si>
    <t>Haupt- und Sekundärinsolvenzverfahren. Zur sachgerechten Verfahrenskoordination bei grenzüberschreitenden Unternehmensinsolvenzen</t>
  </si>
  <si>
    <t>XXXV, 549</t>
  </si>
  <si>
    <t>Möller, Lena-Maria</t>
  </si>
  <si>
    <t>Die Golfstaaten auf dem Weg zu einem modernen Recht für die Familie?. Zur Kodifikation des Personalstatuts in Bahrain, Katar und den Vereinigten Arabischen Emiraten</t>
  </si>
  <si>
    <t>XXII, 259</t>
  </si>
  <si>
    <t>Raupach, Claudia</t>
  </si>
  <si>
    <t>Ehescheidung mit Auslandsbezug in der Europäischen Union. Die Rom III-Verordnung als Kernstück eines einheitlichen europäischen Scheidungskollisionsrechts</t>
  </si>
  <si>
    <t>XXIII, 325</t>
  </si>
  <si>
    <t>Buchholtz, Gabriele</t>
  </si>
  <si>
    <t>Streiken im europäischen Grundrechtsgefüge. Zum Harmonisierungspotenzial des Art. 6 Nr. 4 ESC in der Anwendung des EGMR und des EuGH</t>
  </si>
  <si>
    <t>XXI, 489</t>
  </si>
  <si>
    <t>Das Europäische Wirtschaftsrecht vor neuen Herausforderungen. Beiträge aus Deutschland und Griechenland</t>
  </si>
  <si>
    <t>Hrsg. v. Klaus J. Hopt u. Dimitris Tzouganatos</t>
  </si>
  <si>
    <t>XIX, 355</t>
  </si>
  <si>
    <t>Petersen, Niels</t>
  </si>
  <si>
    <t>Verhältnismäßigkeit als Rationalitätskontrolle. Eine rechtsempirische Studie verfassungsgerichtlicher Rechtsprechung zu den Freiheitsgrundrechten</t>
  </si>
  <si>
    <t>XIV, 334</t>
  </si>
  <si>
    <t>Uffmann, Katharina</t>
  </si>
  <si>
    <t xml:space="preserve">Interim Management. </t>
  </si>
  <si>
    <t>XXIII, 513</t>
  </si>
  <si>
    <t>Lieder, Jan</t>
  </si>
  <si>
    <t>Die rechtsgeschäftliche Sukzession. Eine methodenpluralistische Grundlagenuntersuchung zum deutschen Zivilrecht und Zivilprozessrecht sowie zum Internationalen und Europäischen Privatrecht</t>
  </si>
  <si>
    <t>XXXIV, 1296</t>
  </si>
  <si>
    <t>Hornung, Gerrit</t>
  </si>
  <si>
    <t xml:space="preserve">Grundrechtsinnovationen. </t>
  </si>
  <si>
    <t>XXVII, 674</t>
  </si>
  <si>
    <t>Juristische Methodenlehre und Immobiliarsachenrecht. Deutsch-chinesische Tagung vom 21.-23.8.2013</t>
  </si>
  <si>
    <t>Hrsg. v. Hui Huang, Franz J. Säcker u. Claudia Schubert</t>
  </si>
  <si>
    <t>X, 250</t>
  </si>
  <si>
    <t>Steiner, Anna-Zoe</t>
  </si>
  <si>
    <t xml:space="preserve">Die außervertragliche Haftung der Europäischen Union nach Art. 340 Abs. 2 AEUV für rechtswidriges Verhalten. </t>
  </si>
  <si>
    <t>XVII, 217</t>
  </si>
  <si>
    <t>Riehm, Thomas</t>
  </si>
  <si>
    <t xml:space="preserve">Der Grundsatz der Naturalerfüllung. </t>
  </si>
  <si>
    <t>XXX, 608</t>
  </si>
  <si>
    <t>Bühring, Ferry</t>
  </si>
  <si>
    <t>Demokratische Friedenskonsolidierung. Zur Erfassung "des" Demokratieprinzips im Recht der Vereinten Nationen am Beispiel der UN-Praxis in Kambodscha und Osttimor</t>
  </si>
  <si>
    <t>XIX, 372</t>
  </si>
  <si>
    <t>Zoppel, Moritz</t>
  </si>
  <si>
    <t>Europäische Diskriminierungsverbote und Privatrecht. Unionsrechtliche Vorgaben und Sanktionen</t>
  </si>
  <si>
    <t>XIV, 221</t>
  </si>
  <si>
    <t>Ruppel, Nadine</t>
  </si>
  <si>
    <t>Finanzdienstleistungsaufsicht in der Europäischen Union. Institutionell auf dem richtigen Weg?</t>
  </si>
  <si>
    <t>XX, 320</t>
  </si>
  <si>
    <t>Schweizer, Mark</t>
  </si>
  <si>
    <t>Beweiswürdigung und Beweismaß. Rationalität und Intuition</t>
  </si>
  <si>
    <t>XIX, 678</t>
  </si>
  <si>
    <t>Dicke, Andrea Isabell</t>
  </si>
  <si>
    <t xml:space="preserve">Kapitalmarktgeschäfte mit Verbrauchern unter der Rom I-VO. </t>
  </si>
  <si>
    <t>XXVII, 393</t>
  </si>
  <si>
    <t>Pietrek, Marietta</t>
  </si>
  <si>
    <t>Konsens über Tradition?. Eine Studie zur Eigentumsübertragung in Brasilien, Deutschland und Portugal</t>
  </si>
  <si>
    <t>XXIV, 337</t>
  </si>
  <si>
    <t>Ahner, Juliane</t>
  </si>
  <si>
    <t>Investor-Staat-Schiedsverfahren nach Europäischem Unionsrecht. Zulässigkeit und Ausgestaltung in Investitionsabkommen der Europäischen Union</t>
  </si>
  <si>
    <t>XXIII, 380</t>
  </si>
  <si>
    <t>Delfs, Hauke</t>
  </si>
  <si>
    <t>Komplementäre Integration. Grundlegung und Konstitutionalisierung des Europarechts im Kontext</t>
  </si>
  <si>
    <t>XXVII, 458</t>
  </si>
  <si>
    <t>Rechtsgeschichte</t>
  </si>
  <si>
    <t>Wapler, Friederike</t>
  </si>
  <si>
    <t>Kinderrechte und Kindeswohl. Eine Untersuchung zum Status des Kindes im Öffentlichen Recht</t>
  </si>
  <si>
    <t>XXIV, 631</t>
  </si>
  <si>
    <t>Kemmler, Iris</t>
  </si>
  <si>
    <t>Geldschulden im Öffentlichen Recht . Entstehung, Erlöschen und Verzinsung von Zahlungsansprüchen im Abgabenrecht, Sozialrecht und Allgemeinen Verwaltungsrecht</t>
  </si>
  <si>
    <t>XXXIII, 829</t>
  </si>
  <si>
    <t>Zierke, Katayun</t>
  </si>
  <si>
    <t xml:space="preserve">Die Steuerungswirkung der Darlegungs- und Beweislast im Verfahren vor dem Gerichtshof der Europäischen Union. </t>
  </si>
  <si>
    <t>XXV, 522</t>
  </si>
  <si>
    <t>Rothhaar, Markus</t>
  </si>
  <si>
    <t>Die Menschenwürde als Prinzip des Rechts. Eine rechtsphilosophische Rekonstruktion</t>
  </si>
  <si>
    <t>XIII, 364</t>
  </si>
  <si>
    <t xml:space="preserve">German and Nordic Perspectives on Company Law and Capital Markets Law. </t>
  </si>
  <si>
    <t>Ed. by Holger Fleischer, Jesper Lau Hansen and Wolf-Georg Ringe</t>
  </si>
  <si>
    <t>XII, 275</t>
  </si>
  <si>
    <t>Petzhold, Bianca</t>
  </si>
  <si>
    <t xml:space="preserve">Die "Auffassungen" des UN-Menschenrechtsausschusses zum Schutze der Religionsfreiheit. </t>
  </si>
  <si>
    <t>XXI, 364</t>
  </si>
  <si>
    <t>Schwittek, Eva</t>
  </si>
  <si>
    <t>Internationales Gesellschaftsrecht in Japan. Im Vergleich mit dem Internationalen Gesellschaftsrecht in der EU und in Deutschland</t>
  </si>
  <si>
    <t>XXV, 398</t>
  </si>
  <si>
    <t>Nolte, Jakob Julius</t>
  </si>
  <si>
    <t xml:space="preserve">Die Eigenart des verwaltungsgerichtlichen Rechtsschutzes. Grund und Grenzen der Anwendung des Zivilprozessrechts im Verwaltungsprozess </t>
  </si>
  <si>
    <t>XX, 678</t>
  </si>
  <si>
    <t>Eidam, Lutz</t>
  </si>
  <si>
    <t xml:space="preserve">Der Organisationsgedanke im Strafrecht. </t>
  </si>
  <si>
    <t>XV, 449</t>
  </si>
  <si>
    <t>Schubert, Mathias</t>
  </si>
  <si>
    <t xml:space="preserve">Maritimes Infrastrukturrecht. </t>
  </si>
  <si>
    <t>XXIV, 409</t>
  </si>
  <si>
    <t>Zetzsche, Dirk A.</t>
  </si>
  <si>
    <t xml:space="preserve">Prinzipien der kollektiven Vermögensanlage. </t>
  </si>
  <si>
    <t>XXXIV, 1004</t>
  </si>
  <si>
    <t>Lein, Eva</t>
  </si>
  <si>
    <t xml:space="preserve">Die Verzögerung der Leistung im europäischen Vertragsrecht. </t>
  </si>
  <si>
    <t>XXVII, 534</t>
  </si>
  <si>
    <t>Deren, Deniz Halil</t>
  </si>
  <si>
    <t>Internationales Enteignungsrecht. Kollisionsrechtliche Grundlagen und Investitionsschutzfragen</t>
  </si>
  <si>
    <t>XXII, 340</t>
  </si>
  <si>
    <t>Brandt, Verena</t>
  </si>
  <si>
    <t>Das englische Disclosure-Verfahren. Ein Modell für Zugang zu Information und Beweis im deutschen Zivilprozess?</t>
  </si>
  <si>
    <t>XXVII, 394</t>
  </si>
  <si>
    <t>Boosfeld, Kristin</t>
  </si>
  <si>
    <t>Gewinnausgleich. Vergleichende und systematisierende Gegenüberstellung der französischen, niederländischen und englischen Tradition</t>
  </si>
  <si>
    <t>XVII, 325</t>
  </si>
  <si>
    <t>Duden, Konrad</t>
  </si>
  <si>
    <t>Leihmutterschaft im Internationalen Privat- und Verfahrensrecht. Abstammung und ordre public im Spiegel des Verfassungs-, Völker- und Europarechts</t>
  </si>
  <si>
    <t>XXIV, 392</t>
  </si>
  <si>
    <t>Jensen, Henning</t>
  </si>
  <si>
    <t xml:space="preserve">Kommunale Daseinsvorsorge im europäischen Wettbewerb der Rechtsordnungen. </t>
  </si>
  <si>
    <t>XVII, 203</t>
  </si>
  <si>
    <t>Bindig, Andrea</t>
  </si>
  <si>
    <t>Humanitäres Völkerrecht als symbolische Form. Zur Normativität humanitären Völkerrechts im Spiegel der Philosophie der symbolischen Formen Ernst Cassirers</t>
  </si>
  <si>
    <t>XVIII, 502</t>
  </si>
  <si>
    <t>Rosenkranz, Frank</t>
  </si>
  <si>
    <t xml:space="preserve">Die Beschränkung der Rückwirkung von Entscheidungen des Europäischen Gerichtshofs. </t>
  </si>
  <si>
    <t>XXXII, 584</t>
  </si>
  <si>
    <t>Behme, Caspar</t>
  </si>
  <si>
    <t>Rechtsformwahrende Sitzverlegung und Formwechsel von Gesellschaften über die Grenze. Ein Beitrag zum Prinzip der gegenseitigen Anerkennung im europäischen Gesellschaftsrecht</t>
  </si>
  <si>
    <t>XX, 347</t>
  </si>
  <si>
    <t>Belakouzova, Alla</t>
  </si>
  <si>
    <t>Widerrufsrecht bei Internetauktionen in Europa?. Eine vergleichende Analyse des deutschen, englischen, russischen und belarussischen Rechts unter Berücksichtigung der Rechtsentwicklung in der EU und der GUS</t>
  </si>
  <si>
    <t>XXIV, 299</t>
  </si>
  <si>
    <t>Heese, Michael</t>
  </si>
  <si>
    <t>Beratungspflichten. Eine rechtswissenschaftliche Abhandlung zur Dogmatik der Beratungspflichten und zur Haftung des Ratgebers im Zivil- und Wirtschaftsrecht</t>
  </si>
  <si>
    <t>XXXIV, 531</t>
  </si>
  <si>
    <t>Hauck, Ronny</t>
  </si>
  <si>
    <t xml:space="preserve">Nießbrauch an Rechten. </t>
  </si>
  <si>
    <t>XXVI, 432</t>
  </si>
  <si>
    <t>Magnus, Dorothea</t>
  </si>
  <si>
    <t xml:space="preserve">Patientenautonomie im Strafrecht. </t>
  </si>
  <si>
    <t>XXIX, 663</t>
  </si>
  <si>
    <t>Towfigh, Emanuel V.</t>
  </si>
  <si>
    <t>Das Parteien-Paradox. Ein Beitrag zur Bestimmung des Verhältnisses von Demokratie und Parteien</t>
  </si>
  <si>
    <t>XV, 286</t>
  </si>
  <si>
    <t>Fischinger, Philipp S.</t>
  </si>
  <si>
    <t xml:space="preserve">Haftungsbeschränkung im Bürgerlichen Recht. </t>
  </si>
  <si>
    <t>XXXII, 819</t>
  </si>
  <si>
    <t>Klement, Jan Henrik</t>
  </si>
  <si>
    <t>Wettbewerbsfreiheit. Bausteine einer europäischen Grundrechtstheorie</t>
  </si>
  <si>
    <t>XXIX, 645</t>
  </si>
  <si>
    <t>Schulze, Sven-Hendrik</t>
  </si>
  <si>
    <t xml:space="preserve">Cyber-"War" - Testfall der Staatenverantwortlichkeit. </t>
  </si>
  <si>
    <t>XVII, 265</t>
  </si>
  <si>
    <t>Ingold, Albert</t>
  </si>
  <si>
    <t>Das Recht der Oppositionen. Verfassungsbegriff - Verfassungsdogmatik - Verfassungstheorie</t>
  </si>
  <si>
    <t>XXIII, 738</t>
  </si>
  <si>
    <t>Spilker, Bettina</t>
  </si>
  <si>
    <t xml:space="preserve">Behördliche Amtsermittlung. </t>
  </si>
  <si>
    <t>XX, 460</t>
  </si>
  <si>
    <t>Bäcker, Matthias</t>
  </si>
  <si>
    <t>Kriminalpräventionsrecht. Eine rechtsetzungsorientierte Studie zum Polizeirecht, zum Strafrecht und zum Strafverfahrensrecht</t>
  </si>
  <si>
    <t>XXII, 595</t>
  </si>
  <si>
    <t>Mohr, Jochen</t>
  </si>
  <si>
    <t>Sicherung der Vertragsfreiheit durch Wettbewerbs- und Regulierungsrecht. Domestizierung wirtschaftlicher Macht durch Inhaltskontrolle der Folgeverträge</t>
  </si>
  <si>
    <t>XLIII, 963</t>
  </si>
  <si>
    <t>Alps, Heike</t>
  </si>
  <si>
    <t xml:space="preserve">Beilegung individualarbeitsrechtlicher Streitigkeiten in Japan. </t>
  </si>
  <si>
    <t>XXIII, 352</t>
  </si>
  <si>
    <t>Rupp, Caroline S.</t>
  </si>
  <si>
    <t>Grundpfandrechte zwischen Flexibilität und Schutz. Ein kontinentaleuropäischer Rechtsvergleich und neue Gedanken zu einer "Eurohypothek"</t>
  </si>
  <si>
    <t>XXVI, 746</t>
  </si>
  <si>
    <t>Kanalan, Ibrahim</t>
  </si>
  <si>
    <t xml:space="preserve">Die universelle Durchsetzung des Rechts auf Nahrung gegen transnationale Unternehmen. </t>
  </si>
  <si>
    <t>XIV, 457</t>
  </si>
  <si>
    <t>Stübinger, Malte</t>
  </si>
  <si>
    <t>Teilnehmerhaftung bei fehlerhafter Kapitalmarktinformation in Deutschland und den USA. Zugleich ein Beitrag zur Systematik des § 830 Abs. 1 S. 1, Abs. 2 BGB</t>
  </si>
  <si>
    <t>XXVII, 408</t>
  </si>
  <si>
    <t>Vormbaum, Moritz</t>
  </si>
  <si>
    <t xml:space="preserve">Das Strafrecht der Deutschen Demokratischen Republik. </t>
  </si>
  <si>
    <t>XIX, 738</t>
  </si>
  <si>
    <t>Lomfeld, Bertram</t>
  </si>
  <si>
    <t>Die Gründe des Vertrages. Eine Diskurstheorie der Vertragsrechte</t>
  </si>
  <si>
    <t>XIII, 449</t>
  </si>
  <si>
    <t>Zeitgeistreiches. Scherz und Ernst in der Juristenzeitung: Glossen aus sechzig Jahren</t>
  </si>
  <si>
    <t>Mit einer Bibliographie hrsg. v. Hanjo Hamann u. Martin Idler</t>
  </si>
  <si>
    <t>XIV, 193</t>
  </si>
  <si>
    <t>Bäcker, Carsten</t>
  </si>
  <si>
    <t xml:space="preserve">Gerechtigkeit im Rechtsstaat. Das Bundesverfassungsgericht an der Grenze des Grundgesetzes </t>
  </si>
  <si>
    <t>XVI, 344</t>
  </si>
  <si>
    <t>Bauermann, Thomas</t>
  </si>
  <si>
    <t xml:space="preserve">Der Anknüpfungsgegenstand im europäischen Internationalen Lauterkeitsrecht. </t>
  </si>
  <si>
    <t>XXVI, 332</t>
  </si>
  <si>
    <t>Engel, Daniel</t>
  </si>
  <si>
    <t>Der Beitritt der Europäischen Union zur EMRK. Vom defizitären Kooperationsverhältnis zum umfassenden EMRK-Rechtsschutz durch den EGMR?</t>
  </si>
  <si>
    <t>XXIX, 394</t>
  </si>
  <si>
    <t>Strukturfragen des Grundrechtsschutzes in Europa. Grundrechtecharta - Grundrechtsbindung - Vertrauensschutz. Dokumentation des 6. Treffens des Deutsch-Französischen Gesprächskreises für Öffentliches Recht</t>
  </si>
  <si>
    <t xml:space="preserve">Hrsg. v. Johannes Masing, Matthias Jestaedt, David Capitant u. Armel Le Divellec </t>
  </si>
  <si>
    <t>IX, 179</t>
  </si>
  <si>
    <t>Gruber, Malte-Christian</t>
  </si>
  <si>
    <t>Bioinformationsrecht. Zur Persönlichkeitsentfaltung des Menschen in technisierter Verfassung</t>
  </si>
  <si>
    <t>XI, 408</t>
  </si>
  <si>
    <t>Reinel, Stefan</t>
  </si>
  <si>
    <t>Der "nemo tenetur"-Grundsatz als Grenze steuerlicher Informationshilfe in der Europäischen Union. Zugleich ein Beitrag zu Geltung und Umfang von "nemo tenetur" innerhalb der Europäischen Union</t>
  </si>
  <si>
    <t>XXXVIII, 512</t>
  </si>
  <si>
    <t>Jenderek, Fabian</t>
  </si>
  <si>
    <t xml:space="preserve">Die arbeitsrechtliche Stellung geschäftsführender Organmitglieder im Internationalen Privatrecht. </t>
  </si>
  <si>
    <t>XXIX, 210</t>
  </si>
  <si>
    <t>Steger, Christian</t>
  </si>
  <si>
    <t>Die Präklusion von Versagungsgründen bei der Vollstreckung ausländischer Schiedssprüche. Eine Untersuchung im Rahmen des New Yorker Übereinkommens</t>
  </si>
  <si>
    <t>XXV, 305</t>
  </si>
  <si>
    <t>Janal, Ruth M.</t>
  </si>
  <si>
    <t xml:space="preserve">Europäisches Zivilverfahrensrecht und Gewerblicher Rechtsschutz. </t>
  </si>
  <si>
    <t>XXXIX, 920</t>
  </si>
  <si>
    <t>Reimer, Philipp</t>
  </si>
  <si>
    <t>Verfahrenstheorie. Ein Versuch zur Kartierung der Beschreibungsangebote für rechtliche Verfahrensordnungen</t>
  </si>
  <si>
    <t>XXXIII, 573</t>
  </si>
  <si>
    <t>Florstedt, Tim</t>
  </si>
  <si>
    <t>Recht als Symmetrie. Ein Beitrag zur Theorie des subjektiven Privatrechts</t>
  </si>
  <si>
    <t>XV, 356</t>
  </si>
  <si>
    <t>StudStR</t>
  </si>
  <si>
    <t>Krämer, Katharina</t>
  </si>
  <si>
    <t xml:space="preserve">Individuelle und kollektive Zurechnung im Strafrecht. </t>
  </si>
  <si>
    <t>XXI, 416</t>
  </si>
  <si>
    <t>Bierschenk, Lars</t>
  </si>
  <si>
    <t>Die zweite Instanz im deutschen und französischen Zivilverfahren. Konzeptionelle Unterschiede und wechselseitige Schlussfolgerungen</t>
  </si>
  <si>
    <t>XXVII, 265</t>
  </si>
  <si>
    <t>StudPriv</t>
  </si>
  <si>
    <t>Schirmer, Jan-Erik</t>
  </si>
  <si>
    <t xml:space="preserve">Das Körperschaftsdelikt. </t>
  </si>
  <si>
    <t>XV, 270</t>
  </si>
  <si>
    <t>VVerfR</t>
  </si>
  <si>
    <t>Stangl, Roland</t>
  </si>
  <si>
    <t>Die kollisionsrechtliche Umsetzung des Art. 13 EuInsVO. Methodenfindung im Spannungsfeld mitgliedstaatlicher Rechtsstrukturen</t>
  </si>
  <si>
    <t>XXIII, 391</t>
  </si>
  <si>
    <t>eBook-Paket Rechtswissenschaft-Titel 2013-2015</t>
  </si>
  <si>
    <t>ISBN: 978-3-16-156761-2</t>
  </si>
  <si>
    <t>13.247,- € (20% Rabatt gegenüber Einzelpreis)</t>
  </si>
  <si>
    <t>https://dx.doi.org/10.1628/978-3-16-152299-4</t>
  </si>
  <si>
    <t>https://dx.doi.org/10.1628/978-3-16-152392-2</t>
  </si>
  <si>
    <t>https://dx.doi.org/10.1628/978-3-16-152154-6</t>
  </si>
  <si>
    <t>https://dx.doi.org/10.1628/978-3-16-152158-4</t>
  </si>
  <si>
    <t>https://dx.doi.org/10.1628/978-3-16-152389-2</t>
  </si>
  <si>
    <t>https://dx.doi.org/10.1628/978-3-16-152160-7</t>
  </si>
  <si>
    <t>https://dx.doi.org/10.1628/978-3-16-152097-6</t>
  </si>
  <si>
    <t>https://dx.doi.org/10.1628/978-3-16-152619-0</t>
  </si>
  <si>
    <t>https://dx.doi.org/10.1628/978-3-16-152350-2</t>
  </si>
  <si>
    <t>https://dx.doi.org/10.1628/978-3-16-152532-2</t>
  </si>
  <si>
    <t>https://dx.doi.org/10.1628/978-3-16-152447-9</t>
  </si>
  <si>
    <t>https://dx.doi.org/10.1628/978-3-16-152673-2</t>
  </si>
  <si>
    <t>https://dx.doi.org/10.1628/978-3-16-152565-0</t>
  </si>
  <si>
    <t>https://dx.doi.org/10.1628/978-3-16-152638-1</t>
  </si>
  <si>
    <t>https://dx.doi.org/10.1628/978-3-16-152370-0</t>
  </si>
  <si>
    <t>https://dx.doi.org/10.1628/978-3-16-152379-3</t>
  </si>
  <si>
    <t>https://dx.doi.org/10.1628/978-3-16-152307-6</t>
  </si>
  <si>
    <t>https://dx.doi.org/10.1628/978-3-16-152535-3</t>
  </si>
  <si>
    <t>https://dx.doi.org/10.1628/978-3-16-152485-1</t>
  </si>
  <si>
    <t>https://dx.doi.org/10.1628/978-3-16-152642-8</t>
  </si>
  <si>
    <t>https://dx.doi.org/10.1628/978-3-16-152694-7</t>
  </si>
  <si>
    <t>https://dx.doi.org/10.1628/978-3-16-152541-4</t>
  </si>
  <si>
    <t>https://dx.doi.org/10.1628/978-3-16-152303-8</t>
  </si>
  <si>
    <t>https://dx.doi.org/10.1628/978-3-16-152167-6</t>
  </si>
  <si>
    <t>https://dx.doi.org/10.1628/978-3-16-152693-0</t>
  </si>
  <si>
    <t>https://dx.doi.org/10.1628/978-3-16-152507-0</t>
  </si>
  <si>
    <t>https://dx.doi.org/10.1628/978-3-16-152657-2</t>
  </si>
  <si>
    <t>https://dx.doi.org/10.1628/978-3-16-152410-3</t>
  </si>
  <si>
    <t>https://dx.doi.org/10.1628/978-3-16-152526-1</t>
  </si>
  <si>
    <t>https://dx.doi.org/10.1628/978-3-16-152914-6</t>
  </si>
  <si>
    <t>https://dx.doi.org/10.1628/978-3-16-152404-2</t>
  </si>
  <si>
    <t>https://dx.doi.org/10.1628/978-3-16-152856-9</t>
  </si>
  <si>
    <t>https://dx.doi.org/10.1628/978-3-16-152384-7</t>
  </si>
  <si>
    <t>https://dx.doi.org/10.1628/978-3-16-153028-9</t>
  </si>
  <si>
    <t>https://dx.doi.org/10.1628/978-3-16-152308-3</t>
  </si>
  <si>
    <t>https://dx.doi.org/10.1628/978-3-16-153032-6</t>
  </si>
  <si>
    <t>https://dx.doi.org/10.1628/978-3-16-152930-6</t>
  </si>
  <si>
    <t>https://dx.doi.org/10.1628/978-3-16-152939-9</t>
  </si>
  <si>
    <t>https://dx.doi.org/10.1628/978-3-16-152853-8</t>
  </si>
  <si>
    <t>https://dx.doi.org/10.1628/978-3-16-152852-1</t>
  </si>
  <si>
    <t>https://dx.doi.org/10.1628/978-3-16-152864-4</t>
  </si>
  <si>
    <t>https://dx.doi.org/10.1628/978-3-16-153167-5</t>
  </si>
  <si>
    <t>https://dx.doi.org/10.1628/978-3-16-152845-3</t>
  </si>
  <si>
    <t>https://dx.doi.org/10.1628/978-3-16-152737-1</t>
  </si>
  <si>
    <t>https://dx.doi.org/10.1628/978-3-16-152479-0</t>
  </si>
  <si>
    <t>https://dx.doi.org/10.1628/978-3-16-153075-3</t>
  </si>
  <si>
    <t>https://dx.doi.org/10.1628/978-3-16-152875-0</t>
  </si>
  <si>
    <t>https://dx.doi.org/10.1628/978-3-16-152888-0</t>
  </si>
  <si>
    <t>https://dx.doi.org/10.1628/978-3-16-153073-9</t>
  </si>
  <si>
    <t>https://dx.doi.org/10.1628/978-3-16-152960-3</t>
  </si>
  <si>
    <t>https://dx.doi.org/10.1628/978-3-16-152887-3</t>
  </si>
  <si>
    <t>https://dx.doi.org/10.1628/978-3-16-152847-7</t>
  </si>
  <si>
    <t>https://dx.doi.org/10.1628/978-3-16-153320-4</t>
  </si>
  <si>
    <t>https://dx.doi.org/10.1628/978-3-16-153155-2</t>
  </si>
  <si>
    <t>https://dx.doi.org/10.1628/978-3-16-153056-2</t>
  </si>
  <si>
    <t>https://dx.doi.org/10.1628/978-3-16-152750-0</t>
  </si>
  <si>
    <t>https://dx.doi.org/10.1628/978-3-16-153103-3</t>
  </si>
  <si>
    <t>https://dx.doi.org/10.1628/978-3-16-152305-2</t>
  </si>
  <si>
    <t>https://dx.doi.org/10.1628/978-3-16-152923-8</t>
  </si>
  <si>
    <t>https://dx.doi.org/10.1628/978-3-16-152313-7</t>
  </si>
  <si>
    <t>https://dx.doi.org/10.1628/978-3-16-153188-0</t>
  </si>
  <si>
    <t>https://dx.doi.org/10.1628/978-3-16-153284-9</t>
  </si>
  <si>
    <t>https://dx.doi.org/10.1628/978-3-16-152304-5</t>
  </si>
  <si>
    <t>https://dx.doi.org/10.1628/978-3-16-152729-6</t>
  </si>
  <si>
    <t>https://dx.doi.org/10.1628/978-3-16-152625-1</t>
  </si>
  <si>
    <t>https://dx.doi.org/10.1628/978-3-16-153221-4</t>
  </si>
  <si>
    <t>https://dx.doi.org/10.1628/978-3-16-153641-0</t>
  </si>
  <si>
    <t>https://dx.doi.org/10.1628/978-3-16-153512-3</t>
  </si>
  <si>
    <t>https://dx.doi.org/10.1628/978-3-16-152862-0</t>
  </si>
  <si>
    <t>https://dx.doi.org/10.1628/978-3-16-153157-6</t>
  </si>
  <si>
    <t>https://dx.doi.org/10.1628/978-3-16-153311-2</t>
  </si>
  <si>
    <t>https://dx.doi.org/10.1628/978-3-16-153277-1</t>
  </si>
  <si>
    <t>https://dx.doi.org/10.1628/978-3-16-153050-0</t>
  </si>
  <si>
    <t>https://dx.doi.org/10.1628/978-3-16-153025-8</t>
  </si>
  <si>
    <t>https://dx.doi.org/10.1628/978-3-16-153283-2</t>
  </si>
  <si>
    <t>https://dx.doi.org/10.1628/978-3-16-153047-0</t>
  </si>
  <si>
    <t>https://dx.doi.org/10.1628/978-3-16-152478-3</t>
  </si>
  <si>
    <t>https://dx.doi.org/10.1628/978-3-16-152794-4</t>
  </si>
  <si>
    <t>https://dx.doi.org/10.1628/978-3-16-153496-6</t>
  </si>
  <si>
    <t>https://dx.doi.org/10.1628/978-3-16-152850-7</t>
  </si>
  <si>
    <t>https://dx.doi.org/10.1628/978-3-16-152369-4</t>
  </si>
  <si>
    <t>https://dx.doi.org/10.1628/978-3-16-153415-7</t>
  </si>
  <si>
    <t>https://dx.doi.org/10.1628/978-3-16-153036-4</t>
  </si>
  <si>
    <t>https://dx.doi.org/10.1628/978-3-16-153357-0</t>
  </si>
  <si>
    <t>https://dx.doi.org/10.1628/978-3-16-153196-5</t>
  </si>
  <si>
    <t>https://dx.doi.org/10.1628/978-3-16-153340-2</t>
  </si>
  <si>
    <t>https://dx.doi.org/10.1628/978-3-16-153280-1</t>
  </si>
  <si>
    <t>https://dx.doi.org/10.1628/978-3-16-153105-7</t>
  </si>
  <si>
    <t>https://dx.doi.org/10.1628/978-3-16-153275-7</t>
  </si>
  <si>
    <t>https://dx.doi.org/10.1628/978-3-16-153417-1</t>
  </si>
  <si>
    <t>https://dx.doi.org/10.1628/978-3-16-153485-0</t>
  </si>
  <si>
    <t>https://dx.doi.org/10.1628/978-3-16-153478-2</t>
  </si>
  <si>
    <t>https://dx.doi.org/10.1628/978-3-16-153278-8</t>
  </si>
  <si>
    <t>https://dx.doi.org/10.1628/978-3-16-153386-0</t>
  </si>
  <si>
    <t>https://dx.doi.org/10.1628/978-3-16-152607-7</t>
  </si>
  <si>
    <t>https://dx.doi.org/10.1628/978-3-16-153484-3</t>
  </si>
  <si>
    <t>https://dx.doi.org/10.1628/978-3-16-152959-7</t>
  </si>
  <si>
    <t>https://dx.doi.org/10.1628/978-3-16-153197-2</t>
  </si>
  <si>
    <t>https://dx.doi.org/10.1628/978-3-16-153499-7</t>
  </si>
  <si>
    <t>https://dx.doi.org/10.1628/978-3-16-153308-2</t>
  </si>
  <si>
    <t>https://dx.doi.org/10.1628/978-3-16-153055-5</t>
  </si>
  <si>
    <t>https://dx.doi.org/10.1628/978-3-16-153035-7</t>
  </si>
  <si>
    <t>https://dx.doi.org/10.1628/978-3-16-153669-4</t>
  </si>
  <si>
    <t>https://dx.doi.org/10.1628/978-3-16-153361-7</t>
  </si>
  <si>
    <t>https://dx.doi.org/10.1628/978-3-16-153443-0</t>
  </si>
  <si>
    <t>https://dx.doi.org/10.1628/978-3-16-153061-6</t>
  </si>
  <si>
    <t>https://dx.doi.org/10.1628/978-3-16-153473-7</t>
  </si>
  <si>
    <t>https://dx.doi.org/10.1628/978-3-16-153152-1</t>
  </si>
  <si>
    <t>https://dx.doi.org/10.1628/978-3-16-153441-6</t>
  </si>
  <si>
    <t>https://dx.doi.org/10.1628/978-3-16-153613-7</t>
  </si>
  <si>
    <t>https://dx.doi.org/10.1628/978-3-16-152761-6</t>
  </si>
  <si>
    <t>https://dx.doi.org/10.1628/978-3-16-153504-8</t>
  </si>
  <si>
    <t>https://dx.doi.org/10.1628/978-3-16-153582-6</t>
  </si>
  <si>
    <t>https://dx.doi.org/10.1628/978-3-16-153604-5</t>
  </si>
  <si>
    <t>https://dx.doi.org/10.1628/978-3-16-153531-4</t>
  </si>
  <si>
    <t>https://dx.doi.org/10.1628/978-3-16-153765-3</t>
  </si>
  <si>
    <t>https://dx.doi.org/10.1628/978-3-16-153564-2</t>
  </si>
  <si>
    <t>https://dx.doi.org/10.1628/978-3-16-153382-2</t>
  </si>
  <si>
    <t>https://dx.doi.org/10.1628/978-3-16-153034-0</t>
  </si>
  <si>
    <t>https://dx.doi.org/10.1628/978-3-16-153479-9</t>
  </si>
  <si>
    <t>https://dx.doi.org/10.1628/978-3-16-153600-7</t>
  </si>
  <si>
    <t>https://dx.doi.org/10.1628/978-3-16-153318-1</t>
  </si>
  <si>
    <t>https://dx.doi.org/10.1628/978-3-16-152455-4</t>
  </si>
  <si>
    <t>https://dx.doi.org/10.1628/978-3-16-153418-8</t>
  </si>
  <si>
    <t>https://dx.doi.org/10.1628/978-3-16-153312-9</t>
  </si>
  <si>
    <t>https://dx.doi.org/10.1628/978-3-16-153041-8</t>
  </si>
  <si>
    <t>https://dx.doi.org/10.1628/978-3-16-153759-2</t>
  </si>
  <si>
    <t>https://dx.doi.org/10.1628/978-3-16-153804-9</t>
  </si>
  <si>
    <t>https://dx.doi.org/10.1628/978-3-16-153735-6</t>
  </si>
  <si>
    <t>https://dx.doi.org/10.1628/978-3-16-153734-9</t>
  </si>
  <si>
    <t>https://dx.doi.org/10.1628/978-3-16-153730-1</t>
  </si>
  <si>
    <t>https://dx.doi.org/10.1628/978-3-16-153376-1</t>
  </si>
  <si>
    <t>https://dx.doi.org/10.1628/978-3-16-153675-5</t>
  </si>
  <si>
    <t>https://dx.doi.org/10.1628/978-3-16-153321-1</t>
  </si>
  <si>
    <t>https://dx.doi.org/10.1628/978-3-16-153826-1</t>
  </si>
  <si>
    <t>https://dx.doi.org/10.1628/978-3-16-153956-5</t>
  </si>
  <si>
    <t>https://dx.doi.org/10.1628/978-3-16-153731-8</t>
  </si>
  <si>
    <t>https://dx.doi.org/10.1628/978-3-16-153450-8</t>
  </si>
  <si>
    <t>https://dx.doi.org/10.1628/978-3-16-152838-5</t>
  </si>
  <si>
    <t>https://dx.doi.org/10.1628/978-3-16-153820-9</t>
  </si>
  <si>
    <t>https://dx.doi.org/10.1628/978-3-16-153579-6</t>
  </si>
  <si>
    <t>https://dx.doi.org/10.1628/978-3-16-152701-2</t>
  </si>
  <si>
    <t>https://dx.doi.org/10.1628/978-3-16-154071-4</t>
  </si>
  <si>
    <t>https://dx.doi.org/10.1628/978-3-16-153743-1</t>
  </si>
  <si>
    <t>https://dx.doi.org/10.1628/978-3-16-152793-7</t>
  </si>
  <si>
    <t>https://dx.doi.org/10.1628/978-3-16-153915-2</t>
  </si>
  <si>
    <t>https://dx.doi.org/10.1628/978-3-16-154025-7</t>
  </si>
  <si>
    <t>https://dx.doi.org/10.1628/978-3-16-153733-2</t>
  </si>
  <si>
    <t>https://dx.doi.org/10.1628/978-3-16-153946-6</t>
  </si>
  <si>
    <t>https://dx.doi.org/10.1628/978-3-16-153662-5</t>
  </si>
  <si>
    <t>https://dx.doi.org/10.1628/978-3-16-153899-5</t>
  </si>
  <si>
    <t>https://dx.doi.org/10.1628/978-3-16-153944-2</t>
  </si>
  <si>
    <t>https://dx.doi.org/10.1628/978-3-16-153912-1</t>
  </si>
  <si>
    <t>https://dx.doi.org/10.1628/978-3-16-154064-6</t>
  </si>
  <si>
    <t>https://dx.doi.org/10.1628/978-3-16-153822-3</t>
  </si>
  <si>
    <t>https://dx.doi.org/10.1628/978-3-16-153698-4</t>
  </si>
  <si>
    <t>https://dx.doi.org/10.1628/978-3-16-153866-7</t>
  </si>
  <si>
    <t>https://dx.doi.org/10.1628/978-3-16-153760-8</t>
  </si>
  <si>
    <t>https://dx.doi.org/10.1628/978-3-16-153846-9</t>
  </si>
  <si>
    <t>https://dx.doi.org/10.1628/978-3-16-153668-7</t>
  </si>
  <si>
    <t>https://dx.doi.org/10.1628/978-3-16-153868-1</t>
  </si>
  <si>
    <t>https://dx.doi.org/10.1628/978-3-16-153739-4</t>
  </si>
  <si>
    <t>https://dx.doi.org/10.1628/978-3-16-153709-7</t>
  </si>
  <si>
    <t>https://dx.doi.org/10.1628/978-3-16-153403-4</t>
  </si>
  <si>
    <t>https://dx.doi.org/10.1628/978-3-16-154190-2</t>
  </si>
  <si>
    <t>https://dx.doi.org/10.1628/978-3-16-154092-9</t>
  </si>
  <si>
    <t>https://dx.doi.org/10.1628/978-3-16-153939-8</t>
  </si>
  <si>
    <t>https://dx.doi.org/10.1628/978-3-16-153850-6</t>
  </si>
  <si>
    <t>https://dx.doi.org/10.1628/978-3-16-154445-3</t>
  </si>
  <si>
    <t>https://dx.doi.org/10.1628/978-3-16-154424-8</t>
  </si>
  <si>
    <t>https://dx.doi.org/10.1628/978-3-16-153917-6</t>
  </si>
  <si>
    <t>https://dx.doi.org/10.1628/978-3-16-153947-3</t>
  </si>
  <si>
    <t>https://dx.doi.org/10.1628/978-3-16-154241-1</t>
  </si>
  <si>
    <t>https://dx.doi.org/10.1628/978-3-16-154474-3</t>
  </si>
  <si>
    <t>https://dx.doi.org/10.1628/978-3-16-153692-2</t>
  </si>
  <si>
    <t>https://dx.doi.org/10.1628/978-3-16-152300-7</t>
  </si>
  <si>
    <t>https://dx.doi.org/10.1628/978-3-16-153700-4</t>
  </si>
  <si>
    <t>https://dx.doi.org/10.1628/978-3-16-154250-3</t>
  </si>
  <si>
    <t>https://dx.doi.org/10.1628/978-3-16-153934-3</t>
  </si>
  <si>
    <t>https://dx.doi.org/10.1628/978-3-16-154232-9</t>
  </si>
  <si>
    <t>https://dx.doi.org/10.1628/978-3-16-154183-4</t>
  </si>
  <si>
    <t>https://dx.doi.org/10.1628/978-3-16-154573-3</t>
  </si>
  <si>
    <t>https://dx.doi.org/10.1628/978-3-16-154034-9</t>
  </si>
  <si>
    <t>https://dx.doi.org/10.1628/978-3-16-155687-6</t>
  </si>
  <si>
    <t>https://dx.doi.org/10.1628/978-3-16-155689-0</t>
  </si>
  <si>
    <t>ISIL-Sigel: ZDB-197-MRW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</si>
</sst>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3">
    <border>
      <left/>
      <right/>
      <top/>
      <bottom/>
      <diagonal/>
    </border>
    <border>
      <left style="thin">
        <color rgb="FF273F8E"/>
      </left>
      <right style="thin">
        <color rgb="FF273F8E"/>
      </right>
      <top style="thin">
        <color rgb="FF273F8E"/>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2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6" fillId="0" borderId="2" xfId="0" applyFont="1" applyBorder="1"/>
    <xf numFmtId="164" fontId="6" fillId="0" borderId="2" xfId="0" applyNumberFormat="1" applyFont="1" applyBorder="1"/>
    <xf numFmtId="0" fontId="5" fillId="0" borderId="1" xfId="0" applyFont="1" applyBorder="1" applyAlignment="1">
      <alignment horizontal="left" vertical="top" wrapText="1"/>
    </xf>
    <xf numFmtId="0" fontId="10" fillId="0" borderId="1"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6"/>
  <sheetViews>
    <sheetView showGridLines="0" tabSelected="1" workbookViewId="0">
      <pane ySplit="7" topLeftCell="A8" activePane="bottomLeft" state="frozen"/>
      <selection pane="bottomLeft" activeCell="E15" sqref="E15"/>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s>
  <sheetData>
    <row r="1" spans="1:16" x14ac:dyDescent="0.25">
      <c r="A1" s="2"/>
      <c r="B1" s="2"/>
      <c r="C1" s="2"/>
      <c r="D1" s="2"/>
      <c r="E1" s="2"/>
      <c r="F1" s="2"/>
      <c r="G1" s="2"/>
      <c r="H1" s="2"/>
      <c r="I1" s="2"/>
      <c r="J1" s="2"/>
      <c r="K1" s="2"/>
      <c r="L1" s="2"/>
      <c r="M1" s="2"/>
    </row>
    <row r="2" spans="1:16" ht="27.75" customHeight="1" x14ac:dyDescent="0.3">
      <c r="A2" s="2"/>
      <c r="B2" s="2"/>
      <c r="C2" s="2"/>
      <c r="D2" s="24" t="s">
        <v>604</v>
      </c>
      <c r="E2" s="24"/>
      <c r="F2" s="24"/>
      <c r="G2" s="24"/>
      <c r="I2" s="9" t="s">
        <v>11</v>
      </c>
      <c r="J2" s="10">
        <f ca="1">TODAY()</f>
        <v>43635</v>
      </c>
      <c r="K2" s="6"/>
      <c r="L2" s="20" t="s">
        <v>13</v>
      </c>
      <c r="M2" s="20"/>
      <c r="N2" s="20"/>
      <c r="O2" s="20"/>
      <c r="P2" s="20"/>
    </row>
    <row r="3" spans="1:16" ht="17.25" x14ac:dyDescent="0.3">
      <c r="A3" s="2"/>
      <c r="B3" s="2"/>
      <c r="C3" s="2"/>
      <c r="D3" s="25" t="s">
        <v>792</v>
      </c>
      <c r="E3" s="25"/>
      <c r="F3" s="25"/>
      <c r="G3" s="25"/>
      <c r="I3" s="7" t="s">
        <v>12</v>
      </c>
      <c r="J3" s="11" t="s">
        <v>606</v>
      </c>
      <c r="K3" s="7"/>
      <c r="L3" s="20"/>
      <c r="M3" s="20"/>
      <c r="N3" s="20"/>
      <c r="O3" s="20"/>
      <c r="P3" s="20"/>
    </row>
    <row r="4" spans="1:16" ht="17.25" x14ac:dyDescent="0.3">
      <c r="A4" s="2"/>
      <c r="B4" s="2"/>
      <c r="C4" s="2"/>
      <c r="D4" s="22" t="s">
        <v>605</v>
      </c>
      <c r="E4" s="23"/>
      <c r="F4" s="23"/>
      <c r="G4" s="23"/>
      <c r="I4" s="9" t="s">
        <v>10</v>
      </c>
      <c r="J4" s="8">
        <v>185</v>
      </c>
      <c r="K4" s="6"/>
      <c r="L4" s="20"/>
      <c r="M4" s="20"/>
      <c r="N4" s="20"/>
      <c r="O4" s="20"/>
      <c r="P4" s="20"/>
    </row>
    <row r="5" spans="1:16" ht="17.25" x14ac:dyDescent="0.3">
      <c r="A5" s="2"/>
      <c r="B5" s="2"/>
      <c r="C5" s="2"/>
      <c r="D5" s="13"/>
      <c r="E5" s="1"/>
      <c r="F5" s="1"/>
      <c r="G5" s="1"/>
      <c r="H5" s="9"/>
      <c r="I5" s="9"/>
      <c r="J5" s="8"/>
      <c r="K5" s="6"/>
      <c r="L5" s="20"/>
      <c r="M5" s="20"/>
      <c r="N5" s="20"/>
      <c r="O5" s="20"/>
      <c r="P5" s="20"/>
    </row>
    <row r="6" spans="1:16" ht="17.25" x14ac:dyDescent="0.3">
      <c r="A6" s="2"/>
      <c r="B6" s="2"/>
      <c r="C6" s="2"/>
      <c r="D6" s="3"/>
      <c r="E6" s="3"/>
      <c r="F6" s="3"/>
      <c r="G6" s="3"/>
      <c r="H6" s="3"/>
      <c r="I6" s="3"/>
      <c r="J6" s="3"/>
      <c r="K6" s="3"/>
      <c r="L6" s="3"/>
      <c r="M6" s="3"/>
    </row>
    <row r="7" spans="1:16" s="4" customFormat="1" x14ac:dyDescent="0.25">
      <c r="B7" s="18" t="s">
        <v>0</v>
      </c>
      <c r="C7" s="18" t="s">
        <v>19</v>
      </c>
      <c r="D7" s="18" t="s">
        <v>1</v>
      </c>
      <c r="E7" s="18" t="s">
        <v>2</v>
      </c>
      <c r="F7" s="18" t="s">
        <v>5</v>
      </c>
      <c r="G7" s="18" t="s">
        <v>3</v>
      </c>
      <c r="H7" s="18" t="s">
        <v>14</v>
      </c>
      <c r="I7" s="18" t="s">
        <v>4</v>
      </c>
      <c r="J7" s="18" t="s">
        <v>9</v>
      </c>
      <c r="K7" s="18" t="s">
        <v>6</v>
      </c>
      <c r="L7" s="19" t="s">
        <v>15</v>
      </c>
      <c r="M7" s="19" t="s">
        <v>16</v>
      </c>
      <c r="N7" s="18" t="s">
        <v>7</v>
      </c>
      <c r="O7" s="18" t="s">
        <v>8</v>
      </c>
      <c r="P7" s="18" t="s">
        <v>18</v>
      </c>
    </row>
    <row r="8" spans="1:16" s="4" customFormat="1" x14ac:dyDescent="0.25">
      <c r="B8" s="14" t="s">
        <v>24</v>
      </c>
      <c r="C8" s="14" t="s">
        <v>24</v>
      </c>
      <c r="D8" s="14" t="s">
        <v>239</v>
      </c>
      <c r="E8" s="14" t="s">
        <v>240</v>
      </c>
      <c r="F8" s="14"/>
      <c r="G8" s="14">
        <v>2014</v>
      </c>
      <c r="H8" s="14" t="s">
        <v>241</v>
      </c>
      <c r="I8" s="14" t="s">
        <v>20</v>
      </c>
      <c r="J8" s="14" t="s">
        <v>242</v>
      </c>
      <c r="K8" s="15">
        <v>9783161536410</v>
      </c>
      <c r="L8" s="16">
        <v>54</v>
      </c>
      <c r="M8" s="17">
        <v>0.2</v>
      </c>
      <c r="N8" s="15">
        <v>9783161525735</v>
      </c>
      <c r="O8" s="14" t="s">
        <v>26</v>
      </c>
      <c r="P8" s="14" t="s">
        <v>673</v>
      </c>
    </row>
    <row r="9" spans="1:16" s="4" customFormat="1" x14ac:dyDescent="0.25">
      <c r="B9" s="14" t="s">
        <v>24</v>
      </c>
      <c r="C9" s="14" t="s">
        <v>24</v>
      </c>
      <c r="D9" s="14"/>
      <c r="E9" s="14" t="s">
        <v>243</v>
      </c>
      <c r="F9" s="14" t="s">
        <v>244</v>
      </c>
      <c r="G9" s="14">
        <v>2014</v>
      </c>
      <c r="H9" s="14" t="s">
        <v>245</v>
      </c>
      <c r="I9" s="14" t="s">
        <v>22</v>
      </c>
      <c r="J9" s="14" t="s">
        <v>31</v>
      </c>
      <c r="K9" s="15">
        <v>9783161535123</v>
      </c>
      <c r="L9" s="16">
        <v>79</v>
      </c>
      <c r="M9" s="17">
        <v>0.2</v>
      </c>
      <c r="N9" s="15">
        <v>9783161518942</v>
      </c>
      <c r="O9" s="14" t="s">
        <v>23</v>
      </c>
      <c r="P9" s="14" t="s">
        <v>674</v>
      </c>
    </row>
    <row r="10" spans="1:16" s="4" customFormat="1" x14ac:dyDescent="0.25">
      <c r="B10" s="14" t="s">
        <v>24</v>
      </c>
      <c r="C10" s="14" t="s">
        <v>24</v>
      </c>
      <c r="D10" s="14" t="s">
        <v>550</v>
      </c>
      <c r="E10" s="14" t="s">
        <v>551</v>
      </c>
      <c r="F10" s="14"/>
      <c r="G10" s="14">
        <v>2015</v>
      </c>
      <c r="H10" s="14" t="s">
        <v>552</v>
      </c>
      <c r="I10" s="14" t="s">
        <v>20</v>
      </c>
      <c r="J10" s="14" t="s">
        <v>54</v>
      </c>
      <c r="K10" s="15">
        <v>9783161544453</v>
      </c>
      <c r="L10" s="16">
        <v>94</v>
      </c>
      <c r="M10" s="17">
        <v>0.2</v>
      </c>
      <c r="N10" s="15">
        <v>9783161534607</v>
      </c>
      <c r="O10" s="14" t="s">
        <v>26</v>
      </c>
      <c r="P10" s="14" t="s">
        <v>775</v>
      </c>
    </row>
    <row r="11" spans="1:16" s="4" customFormat="1" x14ac:dyDescent="0.25">
      <c r="B11" s="14" t="s">
        <v>24</v>
      </c>
      <c r="C11" s="14" t="s">
        <v>24</v>
      </c>
      <c r="D11" s="14"/>
      <c r="E11" s="14" t="s">
        <v>553</v>
      </c>
      <c r="F11" s="14" t="s">
        <v>554</v>
      </c>
      <c r="G11" s="14">
        <v>2015</v>
      </c>
      <c r="H11" s="14" t="s">
        <v>555</v>
      </c>
      <c r="I11" s="14" t="s">
        <v>20</v>
      </c>
      <c r="J11" s="14" t="s">
        <v>21</v>
      </c>
      <c r="K11" s="15">
        <v>9783161544248</v>
      </c>
      <c r="L11" s="16">
        <v>16</v>
      </c>
      <c r="M11" s="17">
        <v>0.2</v>
      </c>
      <c r="N11" s="15">
        <v>9783161542510</v>
      </c>
      <c r="O11" s="14" t="s">
        <v>23</v>
      </c>
      <c r="P11" s="14" t="s">
        <v>776</v>
      </c>
    </row>
    <row r="12" spans="1:16" s="4" customFormat="1" x14ac:dyDescent="0.25">
      <c r="B12" s="14" t="s">
        <v>24</v>
      </c>
      <c r="C12" s="14" t="s">
        <v>24</v>
      </c>
      <c r="D12" s="14"/>
      <c r="E12" s="14" t="s">
        <v>565</v>
      </c>
      <c r="F12" s="14" t="s">
        <v>566</v>
      </c>
      <c r="G12" s="14">
        <v>2015</v>
      </c>
      <c r="H12" s="14" t="s">
        <v>567</v>
      </c>
      <c r="I12" s="14" t="s">
        <v>20</v>
      </c>
      <c r="J12" s="14" t="s">
        <v>31</v>
      </c>
      <c r="K12" s="15">
        <v>9783161544743</v>
      </c>
      <c r="L12" s="16">
        <v>64</v>
      </c>
      <c r="M12" s="17">
        <v>0.2</v>
      </c>
      <c r="N12" s="15">
        <v>9783161542176</v>
      </c>
      <c r="O12" s="14" t="s">
        <v>23</v>
      </c>
      <c r="P12" s="14" t="s">
        <v>780</v>
      </c>
    </row>
    <row r="13" spans="1:16" s="4" customFormat="1" x14ac:dyDescent="0.25">
      <c r="B13" s="14" t="s">
        <v>35</v>
      </c>
      <c r="C13" s="14">
        <v>97</v>
      </c>
      <c r="D13" s="14" t="s">
        <v>36</v>
      </c>
      <c r="E13" s="14" t="s">
        <v>37</v>
      </c>
      <c r="F13" s="14"/>
      <c r="G13" s="14">
        <v>2013</v>
      </c>
      <c r="H13" s="14" t="s">
        <v>38</v>
      </c>
      <c r="I13" s="14" t="s">
        <v>20</v>
      </c>
      <c r="J13" s="14" t="s">
        <v>39</v>
      </c>
      <c r="K13" s="15">
        <v>9783161521546</v>
      </c>
      <c r="L13" s="16">
        <v>109</v>
      </c>
      <c r="M13" s="17">
        <v>0.2</v>
      </c>
      <c r="N13" s="15">
        <v>9783161519505</v>
      </c>
      <c r="O13" s="14" t="s">
        <v>26</v>
      </c>
      <c r="P13" s="14" t="s">
        <v>609</v>
      </c>
    </row>
    <row r="14" spans="1:16" s="4" customFormat="1" x14ac:dyDescent="0.25">
      <c r="B14" s="14" t="s">
        <v>35</v>
      </c>
      <c r="C14" s="14">
        <v>98</v>
      </c>
      <c r="D14" s="14" t="s">
        <v>75</v>
      </c>
      <c r="E14" s="14" t="s">
        <v>76</v>
      </c>
      <c r="F14" s="14"/>
      <c r="G14" s="14">
        <v>2013</v>
      </c>
      <c r="H14" s="14" t="s">
        <v>77</v>
      </c>
      <c r="I14" s="14" t="s">
        <v>20</v>
      </c>
      <c r="J14" s="14" t="s">
        <v>39</v>
      </c>
      <c r="K14" s="15">
        <v>9783161526381</v>
      </c>
      <c r="L14" s="16">
        <v>74</v>
      </c>
      <c r="M14" s="17">
        <v>0.2</v>
      </c>
      <c r="N14" s="15">
        <v>9783161526374</v>
      </c>
      <c r="O14" s="14" t="s">
        <v>26</v>
      </c>
      <c r="P14" s="14" t="s">
        <v>620</v>
      </c>
    </row>
    <row r="15" spans="1:16" s="4" customFormat="1" x14ac:dyDescent="0.25">
      <c r="B15" s="14" t="s">
        <v>35</v>
      </c>
      <c r="C15" s="14">
        <v>99</v>
      </c>
      <c r="D15" s="14" t="s">
        <v>100</v>
      </c>
      <c r="E15" s="14" t="s">
        <v>101</v>
      </c>
      <c r="F15" s="14"/>
      <c r="G15" s="14">
        <v>2013</v>
      </c>
      <c r="H15" s="14" t="s">
        <v>102</v>
      </c>
      <c r="I15" s="14" t="s">
        <v>20</v>
      </c>
      <c r="J15" s="14" t="s">
        <v>39</v>
      </c>
      <c r="K15" s="15">
        <v>9783161525414</v>
      </c>
      <c r="L15" s="16">
        <v>89</v>
      </c>
      <c r="M15" s="17">
        <v>0.2</v>
      </c>
      <c r="N15" s="15">
        <v>9783161525407</v>
      </c>
      <c r="O15" s="14" t="s">
        <v>26</v>
      </c>
      <c r="P15" s="14" t="s">
        <v>628</v>
      </c>
    </row>
    <row r="16" spans="1:16" s="4" customFormat="1" x14ac:dyDescent="0.25">
      <c r="B16" s="14" t="s">
        <v>35</v>
      </c>
      <c r="C16" s="14">
        <v>101</v>
      </c>
      <c r="D16" s="14" t="s">
        <v>230</v>
      </c>
      <c r="E16" s="14" t="s">
        <v>231</v>
      </c>
      <c r="F16" s="14"/>
      <c r="G16" s="14">
        <v>2014</v>
      </c>
      <c r="H16" s="14" t="s">
        <v>232</v>
      </c>
      <c r="I16" s="14" t="s">
        <v>20</v>
      </c>
      <c r="J16" s="14" t="s">
        <v>39</v>
      </c>
      <c r="K16" s="15">
        <v>9783161527296</v>
      </c>
      <c r="L16" s="16">
        <v>89</v>
      </c>
      <c r="M16" s="17">
        <v>0.2</v>
      </c>
      <c r="N16" s="15">
        <v>9783161527289</v>
      </c>
      <c r="O16" s="14" t="s">
        <v>26</v>
      </c>
      <c r="P16" s="14" t="s">
        <v>670</v>
      </c>
    </row>
    <row r="17" spans="2:16" s="4" customFormat="1" x14ac:dyDescent="0.25">
      <c r="B17" s="14" t="s">
        <v>35</v>
      </c>
      <c r="C17" s="14">
        <v>102</v>
      </c>
      <c r="D17" s="14"/>
      <c r="E17" s="14" t="s">
        <v>197</v>
      </c>
      <c r="F17" s="14" t="s">
        <v>198</v>
      </c>
      <c r="G17" s="14">
        <v>2014</v>
      </c>
      <c r="H17" s="14" t="s">
        <v>199</v>
      </c>
      <c r="I17" s="14" t="s">
        <v>20</v>
      </c>
      <c r="J17" s="14" t="s">
        <v>39</v>
      </c>
      <c r="K17" s="15">
        <v>9783161533204</v>
      </c>
      <c r="L17" s="16">
        <v>84</v>
      </c>
      <c r="M17" s="17">
        <v>0.2</v>
      </c>
      <c r="N17" s="15">
        <v>9783161533198</v>
      </c>
      <c r="O17" s="14" t="s">
        <v>26</v>
      </c>
      <c r="P17" s="14" t="s">
        <v>659</v>
      </c>
    </row>
    <row r="18" spans="2:16" s="4" customFormat="1" x14ac:dyDescent="0.25">
      <c r="B18" s="14" t="s">
        <v>35</v>
      </c>
      <c r="C18" s="14">
        <v>103</v>
      </c>
      <c r="D18" s="14" t="s">
        <v>267</v>
      </c>
      <c r="E18" s="14" t="s">
        <v>268</v>
      </c>
      <c r="F18" s="14"/>
      <c r="G18" s="14">
        <v>2014</v>
      </c>
      <c r="H18" s="14" t="s">
        <v>269</v>
      </c>
      <c r="I18" s="14" t="s">
        <v>20</v>
      </c>
      <c r="J18" s="14" t="s">
        <v>39</v>
      </c>
      <c r="K18" s="15">
        <v>9783161530470</v>
      </c>
      <c r="L18" s="16">
        <v>94</v>
      </c>
      <c r="M18" s="17">
        <v>0.2</v>
      </c>
      <c r="N18" s="15">
        <v>9783161530463</v>
      </c>
      <c r="O18" s="14" t="s">
        <v>26</v>
      </c>
      <c r="P18" s="14" t="s">
        <v>682</v>
      </c>
    </row>
    <row r="19" spans="2:16" s="4" customFormat="1" x14ac:dyDescent="0.25">
      <c r="B19" s="14" t="s">
        <v>35</v>
      </c>
      <c r="C19" s="14">
        <v>104</v>
      </c>
      <c r="D19" s="14" t="s">
        <v>276</v>
      </c>
      <c r="E19" s="14" t="s">
        <v>277</v>
      </c>
      <c r="F19" s="14"/>
      <c r="G19" s="14">
        <v>2014</v>
      </c>
      <c r="H19" s="14" t="s">
        <v>278</v>
      </c>
      <c r="I19" s="14" t="s">
        <v>20</v>
      </c>
      <c r="J19" s="14" t="s">
        <v>39</v>
      </c>
      <c r="K19" s="15">
        <v>9783161534966</v>
      </c>
      <c r="L19" s="16">
        <v>84</v>
      </c>
      <c r="M19" s="17">
        <v>0.2</v>
      </c>
      <c r="N19" s="15">
        <v>9783161534232</v>
      </c>
      <c r="O19" s="14" t="s">
        <v>26</v>
      </c>
      <c r="P19" s="14" t="s">
        <v>685</v>
      </c>
    </row>
    <row r="20" spans="2:16" s="4" customFormat="1" x14ac:dyDescent="0.25">
      <c r="B20" s="14" t="s">
        <v>35</v>
      </c>
      <c r="C20" s="14">
        <v>105</v>
      </c>
      <c r="D20" s="14" t="s">
        <v>360</v>
      </c>
      <c r="E20" s="14" t="s">
        <v>361</v>
      </c>
      <c r="F20" s="14"/>
      <c r="G20" s="14">
        <v>2014</v>
      </c>
      <c r="H20" s="14" t="s">
        <v>362</v>
      </c>
      <c r="I20" s="14" t="s">
        <v>20</v>
      </c>
      <c r="J20" s="14" t="s">
        <v>39</v>
      </c>
      <c r="K20" s="15">
        <v>9783161530616</v>
      </c>
      <c r="L20" s="16">
        <v>99</v>
      </c>
      <c r="M20" s="17">
        <v>0.2</v>
      </c>
      <c r="N20" s="15">
        <v>9783161530531</v>
      </c>
      <c r="O20" s="14" t="s">
        <v>26</v>
      </c>
      <c r="P20" s="14" t="s">
        <v>712</v>
      </c>
    </row>
    <row r="21" spans="2:16" s="4" customFormat="1" x14ac:dyDescent="0.25">
      <c r="B21" s="14" t="s">
        <v>35</v>
      </c>
      <c r="C21" s="14">
        <v>106</v>
      </c>
      <c r="D21" s="14" t="s">
        <v>375</v>
      </c>
      <c r="E21" s="14" t="s">
        <v>376</v>
      </c>
      <c r="F21" s="14"/>
      <c r="G21" s="14">
        <v>2014</v>
      </c>
      <c r="H21" s="14" t="s">
        <v>377</v>
      </c>
      <c r="I21" s="14" t="s">
        <v>20</v>
      </c>
      <c r="J21" s="14" t="s">
        <v>39</v>
      </c>
      <c r="K21" s="15">
        <v>9783161527616</v>
      </c>
      <c r="L21" s="16">
        <v>109</v>
      </c>
      <c r="M21" s="17">
        <v>0.2</v>
      </c>
      <c r="N21" s="15">
        <v>9783161527609</v>
      </c>
      <c r="O21" s="14" t="s">
        <v>26</v>
      </c>
      <c r="P21" s="14" t="s">
        <v>717</v>
      </c>
    </row>
    <row r="22" spans="2:16" s="4" customFormat="1" x14ac:dyDescent="0.25">
      <c r="B22" s="14" t="s">
        <v>35</v>
      </c>
      <c r="C22" s="14">
        <v>107</v>
      </c>
      <c r="D22" s="14" t="s">
        <v>378</v>
      </c>
      <c r="E22" s="14" t="s">
        <v>379</v>
      </c>
      <c r="F22" s="14"/>
      <c r="G22" s="14">
        <v>2014</v>
      </c>
      <c r="H22" s="14" t="s">
        <v>380</v>
      </c>
      <c r="I22" s="14" t="s">
        <v>20</v>
      </c>
      <c r="J22" s="14" t="s">
        <v>39</v>
      </c>
      <c r="K22" s="15">
        <v>9783161535048</v>
      </c>
      <c r="L22" s="16">
        <v>94</v>
      </c>
      <c r="M22" s="17">
        <v>0.2</v>
      </c>
      <c r="N22" s="15">
        <v>9783161534768</v>
      </c>
      <c r="O22" s="14" t="s">
        <v>26</v>
      </c>
      <c r="P22" s="14" t="s">
        <v>718</v>
      </c>
    </row>
    <row r="23" spans="2:16" s="4" customFormat="1" x14ac:dyDescent="0.25">
      <c r="B23" s="14" t="s">
        <v>35</v>
      </c>
      <c r="C23" s="14">
        <v>108</v>
      </c>
      <c r="D23" s="14"/>
      <c r="E23" s="14" t="s">
        <v>390</v>
      </c>
      <c r="F23" s="14" t="s">
        <v>391</v>
      </c>
      <c r="G23" s="14">
        <v>2014</v>
      </c>
      <c r="H23" s="14" t="s">
        <v>392</v>
      </c>
      <c r="I23" s="14" t="s">
        <v>20</v>
      </c>
      <c r="J23" s="14" t="s">
        <v>39</v>
      </c>
      <c r="K23" s="15">
        <v>9783161537653</v>
      </c>
      <c r="L23" s="16">
        <v>79</v>
      </c>
      <c r="M23" s="17">
        <v>0.2</v>
      </c>
      <c r="N23" s="15">
        <v>9783161536359</v>
      </c>
      <c r="O23" s="14" t="s">
        <v>26</v>
      </c>
      <c r="P23" s="14" t="s">
        <v>722</v>
      </c>
    </row>
    <row r="24" spans="2:16" s="4" customFormat="1" x14ac:dyDescent="0.25">
      <c r="B24" s="14" t="s">
        <v>35</v>
      </c>
      <c r="C24" s="14">
        <v>109</v>
      </c>
      <c r="D24" s="14"/>
      <c r="E24" s="14" t="s">
        <v>451</v>
      </c>
      <c r="F24" s="14" t="s">
        <v>452</v>
      </c>
      <c r="G24" s="14">
        <v>2015</v>
      </c>
      <c r="H24" s="14" t="s">
        <v>453</v>
      </c>
      <c r="I24" s="14" t="s">
        <v>22</v>
      </c>
      <c r="J24" s="14" t="s">
        <v>39</v>
      </c>
      <c r="K24" s="15">
        <v>9783161539565</v>
      </c>
      <c r="L24" s="16">
        <v>69</v>
      </c>
      <c r="M24" s="17">
        <v>0.2</v>
      </c>
      <c r="N24" s="15">
        <v>9783161539077</v>
      </c>
      <c r="O24" s="14" t="s">
        <v>26</v>
      </c>
      <c r="P24" s="14" t="s">
        <v>742</v>
      </c>
    </row>
    <row r="25" spans="2:16" s="4" customFormat="1" x14ac:dyDescent="0.25">
      <c r="B25" s="14" t="s">
        <v>27</v>
      </c>
      <c r="C25" s="14">
        <v>71</v>
      </c>
      <c r="D25" s="14" t="s">
        <v>32</v>
      </c>
      <c r="E25" s="14" t="s">
        <v>33</v>
      </c>
      <c r="F25" s="14"/>
      <c r="G25" s="14">
        <v>2013</v>
      </c>
      <c r="H25" s="14" t="s">
        <v>34</v>
      </c>
      <c r="I25" s="14" t="s">
        <v>20</v>
      </c>
      <c r="J25" s="14" t="s">
        <v>31</v>
      </c>
      <c r="K25" s="15">
        <v>9783161523922</v>
      </c>
      <c r="L25" s="16">
        <v>69</v>
      </c>
      <c r="M25" s="17">
        <v>0.2</v>
      </c>
      <c r="N25" s="15">
        <v>9783161523908</v>
      </c>
      <c r="O25" s="14" t="s">
        <v>23</v>
      </c>
      <c r="P25" s="14" t="s">
        <v>608</v>
      </c>
    </row>
    <row r="26" spans="2:16" s="4" customFormat="1" x14ac:dyDescent="0.25">
      <c r="B26" s="14" t="s">
        <v>27</v>
      </c>
      <c r="C26" s="14">
        <v>72</v>
      </c>
      <c r="D26" s="14" t="s">
        <v>28</v>
      </c>
      <c r="E26" s="14" t="s">
        <v>29</v>
      </c>
      <c r="F26" s="14"/>
      <c r="G26" s="14">
        <v>2013</v>
      </c>
      <c r="H26" s="14" t="s">
        <v>30</v>
      </c>
      <c r="I26" s="14" t="s">
        <v>20</v>
      </c>
      <c r="J26" s="14" t="s">
        <v>31</v>
      </c>
      <c r="K26" s="15">
        <v>9783161522994</v>
      </c>
      <c r="L26" s="16">
        <v>69</v>
      </c>
      <c r="M26" s="17">
        <v>0.2</v>
      </c>
      <c r="N26" s="15">
        <v>9783161520396</v>
      </c>
      <c r="O26" s="14" t="s">
        <v>23</v>
      </c>
      <c r="P26" s="14" t="s">
        <v>607</v>
      </c>
    </row>
    <row r="27" spans="2:16" s="4" customFormat="1" x14ac:dyDescent="0.25">
      <c r="B27" s="14" t="s">
        <v>27</v>
      </c>
      <c r="C27" s="14">
        <v>73</v>
      </c>
      <c r="D27" s="14" t="s">
        <v>40</v>
      </c>
      <c r="E27" s="14" t="s">
        <v>41</v>
      </c>
      <c r="F27" s="14"/>
      <c r="G27" s="14">
        <v>2013</v>
      </c>
      <c r="H27" s="14" t="s">
        <v>42</v>
      </c>
      <c r="I27" s="14" t="s">
        <v>20</v>
      </c>
      <c r="J27" s="14" t="s">
        <v>31</v>
      </c>
      <c r="K27" s="15">
        <v>9783161521584</v>
      </c>
      <c r="L27" s="16">
        <v>94</v>
      </c>
      <c r="M27" s="17">
        <v>0.2</v>
      </c>
      <c r="N27" s="15">
        <v>9783161520075</v>
      </c>
      <c r="O27" s="14" t="s">
        <v>23</v>
      </c>
      <c r="P27" s="14" t="s">
        <v>610</v>
      </c>
    </row>
    <row r="28" spans="2:16" s="4" customFormat="1" x14ac:dyDescent="0.25">
      <c r="B28" s="14" t="s">
        <v>27</v>
      </c>
      <c r="C28" s="14">
        <v>74</v>
      </c>
      <c r="D28" s="14" t="s">
        <v>47</v>
      </c>
      <c r="E28" s="14" t="s">
        <v>48</v>
      </c>
      <c r="F28" s="14"/>
      <c r="G28" s="14">
        <v>2013</v>
      </c>
      <c r="H28" s="14" t="s">
        <v>49</v>
      </c>
      <c r="I28" s="14" t="s">
        <v>20</v>
      </c>
      <c r="J28" s="14" t="s">
        <v>31</v>
      </c>
      <c r="K28" s="15">
        <v>9783161521607</v>
      </c>
      <c r="L28" s="16">
        <v>79</v>
      </c>
      <c r="M28" s="17">
        <v>0.2</v>
      </c>
      <c r="N28" s="15">
        <v>9783161518836</v>
      </c>
      <c r="O28" s="14" t="s">
        <v>23</v>
      </c>
      <c r="P28" s="14" t="s">
        <v>612</v>
      </c>
    </row>
    <row r="29" spans="2:16" s="4" customFormat="1" x14ac:dyDescent="0.25">
      <c r="B29" s="14" t="s">
        <v>27</v>
      </c>
      <c r="C29" s="14">
        <v>75</v>
      </c>
      <c r="D29" s="14" t="s">
        <v>72</v>
      </c>
      <c r="E29" s="14" t="s">
        <v>73</v>
      </c>
      <c r="F29" s="14"/>
      <c r="G29" s="14">
        <v>2013</v>
      </c>
      <c r="H29" s="14" t="s">
        <v>74</v>
      </c>
      <c r="I29" s="14" t="s">
        <v>20</v>
      </c>
      <c r="J29" s="14" t="s">
        <v>31</v>
      </c>
      <c r="K29" s="15">
        <v>9783161525650</v>
      </c>
      <c r="L29" s="16">
        <v>74</v>
      </c>
      <c r="M29" s="17">
        <v>0.2</v>
      </c>
      <c r="N29" s="15">
        <v>9783161525643</v>
      </c>
      <c r="O29" s="14" t="s">
        <v>23</v>
      </c>
      <c r="P29" s="14" t="s">
        <v>619</v>
      </c>
    </row>
    <row r="30" spans="2:16" s="4" customFormat="1" x14ac:dyDescent="0.25">
      <c r="B30" s="14" t="s">
        <v>27</v>
      </c>
      <c r="C30" s="14">
        <v>76</v>
      </c>
      <c r="D30" s="14" t="s">
        <v>81</v>
      </c>
      <c r="E30" s="14" t="s">
        <v>82</v>
      </c>
      <c r="F30" s="14"/>
      <c r="G30" s="14">
        <v>2013</v>
      </c>
      <c r="H30" s="14" t="s">
        <v>83</v>
      </c>
      <c r="I30" s="14" t="s">
        <v>20</v>
      </c>
      <c r="J30" s="14" t="s">
        <v>31</v>
      </c>
      <c r="K30" s="15">
        <v>9783161523793</v>
      </c>
      <c r="L30" s="16">
        <v>74</v>
      </c>
      <c r="M30" s="17">
        <v>0.2</v>
      </c>
      <c r="N30" s="15">
        <v>9783161523410</v>
      </c>
      <c r="O30" s="14" t="s">
        <v>23</v>
      </c>
      <c r="P30" s="14" t="s">
        <v>622</v>
      </c>
    </row>
    <row r="31" spans="2:16" s="4" customFormat="1" x14ac:dyDescent="0.25">
      <c r="B31" s="14" t="s">
        <v>27</v>
      </c>
      <c r="C31" s="14">
        <v>77</v>
      </c>
      <c r="D31" s="14" t="s">
        <v>94</v>
      </c>
      <c r="E31" s="14" t="s">
        <v>95</v>
      </c>
      <c r="F31" s="14"/>
      <c r="G31" s="14">
        <v>2013</v>
      </c>
      <c r="H31" s="14" t="s">
        <v>96</v>
      </c>
      <c r="I31" s="14" t="s">
        <v>20</v>
      </c>
      <c r="J31" s="14" t="s">
        <v>31</v>
      </c>
      <c r="K31" s="15">
        <v>9783161526428</v>
      </c>
      <c r="L31" s="16">
        <v>69</v>
      </c>
      <c r="M31" s="17">
        <v>0.2</v>
      </c>
      <c r="N31" s="15">
        <v>9783161526411</v>
      </c>
      <c r="O31" s="14" t="s">
        <v>26</v>
      </c>
      <c r="P31" s="14" t="s">
        <v>626</v>
      </c>
    </row>
    <row r="32" spans="2:16" s="4" customFormat="1" x14ac:dyDescent="0.25">
      <c r="B32" s="14" t="s">
        <v>27</v>
      </c>
      <c r="C32" s="14">
        <v>79</v>
      </c>
      <c r="D32" s="14" t="s">
        <v>112</v>
      </c>
      <c r="E32" s="14" t="s">
        <v>113</v>
      </c>
      <c r="F32" s="14"/>
      <c r="G32" s="14">
        <v>2013</v>
      </c>
      <c r="H32" s="14" t="s">
        <v>114</v>
      </c>
      <c r="I32" s="14" t="s">
        <v>20</v>
      </c>
      <c r="J32" s="14" t="s">
        <v>115</v>
      </c>
      <c r="K32" s="15">
        <v>9783161525070</v>
      </c>
      <c r="L32" s="16">
        <v>64</v>
      </c>
      <c r="M32" s="17">
        <v>0.2</v>
      </c>
      <c r="N32" s="15">
        <v>9783161522413</v>
      </c>
      <c r="O32" s="14" t="s">
        <v>23</v>
      </c>
      <c r="P32" s="14" t="s">
        <v>632</v>
      </c>
    </row>
    <row r="33" spans="2:16" s="4" customFormat="1" x14ac:dyDescent="0.25">
      <c r="B33" s="14" t="s">
        <v>27</v>
      </c>
      <c r="C33" s="14">
        <v>80</v>
      </c>
      <c r="D33" s="14" t="s">
        <v>134</v>
      </c>
      <c r="E33" s="14" t="s">
        <v>135</v>
      </c>
      <c r="F33" s="14"/>
      <c r="G33" s="14">
        <v>2013</v>
      </c>
      <c r="H33" s="14" t="s">
        <v>136</v>
      </c>
      <c r="I33" s="14" t="s">
        <v>20</v>
      </c>
      <c r="J33" s="14" t="s">
        <v>137</v>
      </c>
      <c r="K33" s="15">
        <v>9783161523847</v>
      </c>
      <c r="L33" s="16">
        <v>74</v>
      </c>
      <c r="M33" s="17">
        <v>0.2</v>
      </c>
      <c r="N33" s="15">
        <v>9783161523830</v>
      </c>
      <c r="O33" s="14" t="s">
        <v>23</v>
      </c>
      <c r="P33" s="14" t="s">
        <v>639</v>
      </c>
    </row>
    <row r="34" spans="2:16" s="4" customFormat="1" x14ac:dyDescent="0.25">
      <c r="B34" s="14" t="s">
        <v>27</v>
      </c>
      <c r="C34" s="14">
        <v>81</v>
      </c>
      <c r="D34" s="14" t="s">
        <v>138</v>
      </c>
      <c r="E34" s="14" t="s">
        <v>139</v>
      </c>
      <c r="F34" s="14"/>
      <c r="G34" s="14">
        <v>2013</v>
      </c>
      <c r="H34" s="14" t="s">
        <v>140</v>
      </c>
      <c r="I34" s="14" t="s">
        <v>20</v>
      </c>
      <c r="J34" s="14" t="s">
        <v>87</v>
      </c>
      <c r="K34" s="15">
        <v>9783161530289</v>
      </c>
      <c r="L34" s="16">
        <v>74</v>
      </c>
      <c r="M34" s="17">
        <v>0.2</v>
      </c>
      <c r="N34" s="15">
        <v>9783161530180</v>
      </c>
      <c r="O34" s="14" t="s">
        <v>23</v>
      </c>
      <c r="P34" s="14" t="s">
        <v>640</v>
      </c>
    </row>
    <row r="35" spans="2:16" s="4" customFormat="1" x14ac:dyDescent="0.25">
      <c r="B35" s="14" t="s">
        <v>27</v>
      </c>
      <c r="C35" s="14">
        <v>82</v>
      </c>
      <c r="D35" s="14" t="s">
        <v>147</v>
      </c>
      <c r="E35" s="14" t="s">
        <v>148</v>
      </c>
      <c r="F35" s="14"/>
      <c r="G35" s="14">
        <v>2013</v>
      </c>
      <c r="H35" s="14" t="s">
        <v>149</v>
      </c>
      <c r="I35" s="14" t="s">
        <v>20</v>
      </c>
      <c r="J35" s="14" t="s">
        <v>31</v>
      </c>
      <c r="K35" s="15">
        <v>9783161529306</v>
      </c>
      <c r="L35" s="16">
        <v>64</v>
      </c>
      <c r="M35" s="17">
        <v>0.2</v>
      </c>
      <c r="N35" s="15">
        <v>9783161527357</v>
      </c>
      <c r="O35" s="14" t="s">
        <v>23</v>
      </c>
      <c r="P35" s="14" t="s">
        <v>643</v>
      </c>
    </row>
    <row r="36" spans="2:16" s="4" customFormat="1" x14ac:dyDescent="0.25">
      <c r="B36" s="14" t="s">
        <v>27</v>
      </c>
      <c r="C36" s="14">
        <v>83</v>
      </c>
      <c r="D36" s="14" t="s">
        <v>153</v>
      </c>
      <c r="E36" s="14" t="s">
        <v>154</v>
      </c>
      <c r="F36" s="14"/>
      <c r="G36" s="14">
        <v>2013</v>
      </c>
      <c r="H36" s="14" t="s">
        <v>155</v>
      </c>
      <c r="I36" s="14" t="s">
        <v>20</v>
      </c>
      <c r="J36" s="14" t="s">
        <v>31</v>
      </c>
      <c r="K36" s="15">
        <v>9783161528538</v>
      </c>
      <c r="L36" s="16">
        <v>59</v>
      </c>
      <c r="M36" s="17">
        <v>0.2</v>
      </c>
      <c r="N36" s="15">
        <v>9783161527913</v>
      </c>
      <c r="O36" s="14" t="s">
        <v>23</v>
      </c>
      <c r="P36" s="14" t="s">
        <v>645</v>
      </c>
    </row>
    <row r="37" spans="2:16" s="4" customFormat="1" x14ac:dyDescent="0.25">
      <c r="B37" s="14" t="s">
        <v>27</v>
      </c>
      <c r="C37" s="14">
        <v>84</v>
      </c>
      <c r="D37" s="14" t="s">
        <v>200</v>
      </c>
      <c r="E37" s="14" t="s">
        <v>201</v>
      </c>
      <c r="F37" s="14"/>
      <c r="G37" s="14">
        <v>2014</v>
      </c>
      <c r="H37" s="14" t="s">
        <v>202</v>
      </c>
      <c r="I37" s="14" t="s">
        <v>20</v>
      </c>
      <c r="J37" s="14" t="s">
        <v>31</v>
      </c>
      <c r="K37" s="15">
        <v>9783161531552</v>
      </c>
      <c r="L37" s="16">
        <v>74</v>
      </c>
      <c r="M37" s="17">
        <v>0.2</v>
      </c>
      <c r="N37" s="15">
        <v>9783161530449</v>
      </c>
      <c r="O37" s="14" t="s">
        <v>23</v>
      </c>
      <c r="P37" s="14" t="s">
        <v>660</v>
      </c>
    </row>
    <row r="38" spans="2:16" s="4" customFormat="1" x14ac:dyDescent="0.25">
      <c r="B38" s="14" t="s">
        <v>27</v>
      </c>
      <c r="C38" s="14">
        <v>85</v>
      </c>
      <c r="D38" s="14" t="s">
        <v>209</v>
      </c>
      <c r="E38" s="14" t="s">
        <v>210</v>
      </c>
      <c r="F38" s="14"/>
      <c r="G38" s="14">
        <v>2014</v>
      </c>
      <c r="H38" s="14" t="s">
        <v>211</v>
      </c>
      <c r="I38" s="14" t="s">
        <v>20</v>
      </c>
      <c r="J38" s="14" t="s">
        <v>31</v>
      </c>
      <c r="K38" s="15">
        <v>9783161531033</v>
      </c>
      <c r="L38" s="16">
        <v>94</v>
      </c>
      <c r="M38" s="17">
        <v>0.2</v>
      </c>
      <c r="N38" s="15">
        <v>9783161530876</v>
      </c>
      <c r="O38" s="14" t="s">
        <v>26</v>
      </c>
      <c r="P38" s="14" t="s">
        <v>663</v>
      </c>
    </row>
    <row r="39" spans="2:16" s="4" customFormat="1" x14ac:dyDescent="0.25">
      <c r="B39" s="14" t="s">
        <v>27</v>
      </c>
      <c r="C39" s="14">
        <v>86</v>
      </c>
      <c r="D39" s="14" t="s">
        <v>178</v>
      </c>
      <c r="E39" s="14" t="s">
        <v>179</v>
      </c>
      <c r="F39" s="14"/>
      <c r="G39" s="14">
        <v>2014</v>
      </c>
      <c r="H39" s="14" t="s">
        <v>180</v>
      </c>
      <c r="I39" s="14" t="s">
        <v>20</v>
      </c>
      <c r="J39" s="14" t="s">
        <v>31</v>
      </c>
      <c r="K39" s="15">
        <v>9783161528750</v>
      </c>
      <c r="L39" s="16">
        <v>74</v>
      </c>
      <c r="M39" s="17">
        <v>0.2</v>
      </c>
      <c r="N39" s="15">
        <v>9783161528613</v>
      </c>
      <c r="O39" s="14" t="s">
        <v>23</v>
      </c>
      <c r="P39" s="14" t="s">
        <v>653</v>
      </c>
    </row>
    <row r="40" spans="2:16" s="4" customFormat="1" x14ac:dyDescent="0.25">
      <c r="B40" s="14" t="s">
        <v>27</v>
      </c>
      <c r="C40" s="14">
        <v>87</v>
      </c>
      <c r="D40" s="14" t="s">
        <v>175</v>
      </c>
      <c r="E40" s="14" t="s">
        <v>176</v>
      </c>
      <c r="F40" s="14"/>
      <c r="G40" s="14">
        <v>2014</v>
      </c>
      <c r="H40" s="14" t="s">
        <v>177</v>
      </c>
      <c r="I40" s="14" t="s">
        <v>20</v>
      </c>
      <c r="J40" s="14" t="s">
        <v>31</v>
      </c>
      <c r="K40" s="15">
        <v>9783161530753</v>
      </c>
      <c r="L40" s="16">
        <v>64</v>
      </c>
      <c r="M40" s="17">
        <v>0.2</v>
      </c>
      <c r="N40" s="15">
        <v>9783161530432</v>
      </c>
      <c r="O40" s="14" t="s">
        <v>23</v>
      </c>
      <c r="P40" s="14" t="s">
        <v>652</v>
      </c>
    </row>
    <row r="41" spans="2:16" s="4" customFormat="1" x14ac:dyDescent="0.25">
      <c r="B41" s="14" t="s">
        <v>27</v>
      </c>
      <c r="C41" s="14">
        <v>88</v>
      </c>
      <c r="D41" s="14" t="s">
        <v>206</v>
      </c>
      <c r="E41" s="14" t="s">
        <v>207</v>
      </c>
      <c r="F41" s="14"/>
      <c r="G41" s="14">
        <v>2014</v>
      </c>
      <c r="H41" s="14" t="s">
        <v>208</v>
      </c>
      <c r="I41" s="14" t="s">
        <v>20</v>
      </c>
      <c r="J41" s="14" t="s">
        <v>31</v>
      </c>
      <c r="K41" s="15">
        <v>9783161527500</v>
      </c>
      <c r="L41" s="16">
        <v>104</v>
      </c>
      <c r="M41" s="17">
        <v>0.2</v>
      </c>
      <c r="N41" s="15">
        <v>9783161527494</v>
      </c>
      <c r="O41" s="14" t="s">
        <v>23</v>
      </c>
      <c r="P41" s="14" t="s">
        <v>662</v>
      </c>
    </row>
    <row r="42" spans="2:16" s="4" customFormat="1" x14ac:dyDescent="0.25">
      <c r="B42" s="14" t="s">
        <v>27</v>
      </c>
      <c r="C42" s="14">
        <v>89</v>
      </c>
      <c r="D42" s="14" t="s">
        <v>221</v>
      </c>
      <c r="E42" s="14" t="s">
        <v>222</v>
      </c>
      <c r="F42" s="14"/>
      <c r="G42" s="14">
        <v>2014</v>
      </c>
      <c r="H42" s="14" t="s">
        <v>223</v>
      </c>
      <c r="I42" s="14" t="s">
        <v>20</v>
      </c>
      <c r="J42" s="14" t="s">
        <v>31</v>
      </c>
      <c r="K42" s="15">
        <v>9783161531880</v>
      </c>
      <c r="L42" s="16">
        <v>69</v>
      </c>
      <c r="M42" s="17">
        <v>0.2</v>
      </c>
      <c r="N42" s="15">
        <v>9783161531873</v>
      </c>
      <c r="O42" s="14" t="s">
        <v>23</v>
      </c>
      <c r="P42" s="14" t="s">
        <v>667</v>
      </c>
    </row>
    <row r="43" spans="2:16" s="4" customFormat="1" x14ac:dyDescent="0.25">
      <c r="B43" s="14" t="s">
        <v>27</v>
      </c>
      <c r="C43" s="14">
        <v>90</v>
      </c>
      <c r="D43" s="14" t="s">
        <v>233</v>
      </c>
      <c r="E43" s="14" t="s">
        <v>234</v>
      </c>
      <c r="F43" s="14"/>
      <c r="G43" s="14">
        <v>2014</v>
      </c>
      <c r="H43" s="14" t="s">
        <v>235</v>
      </c>
      <c r="I43" s="14" t="s">
        <v>20</v>
      </c>
      <c r="J43" s="14" t="s">
        <v>31</v>
      </c>
      <c r="K43" s="15">
        <v>9783161526251</v>
      </c>
      <c r="L43" s="16">
        <v>59</v>
      </c>
      <c r="M43" s="17">
        <v>0.2</v>
      </c>
      <c r="N43" s="15">
        <v>9783161526206</v>
      </c>
      <c r="O43" s="14" t="s">
        <v>23</v>
      </c>
      <c r="P43" s="14" t="s">
        <v>671</v>
      </c>
    </row>
    <row r="44" spans="2:16" s="4" customFormat="1" x14ac:dyDescent="0.25">
      <c r="B44" s="14" t="s">
        <v>27</v>
      </c>
      <c r="C44" s="14">
        <v>91</v>
      </c>
      <c r="D44" s="14"/>
      <c r="E44" s="14" t="s">
        <v>224</v>
      </c>
      <c r="F44" s="14" t="s">
        <v>225</v>
      </c>
      <c r="G44" s="14">
        <v>2014</v>
      </c>
      <c r="H44" s="14" t="s">
        <v>226</v>
      </c>
      <c r="I44" s="14" t="s">
        <v>20</v>
      </c>
      <c r="J44" s="14" t="s">
        <v>31</v>
      </c>
      <c r="K44" s="15">
        <v>9783161532849</v>
      </c>
      <c r="L44" s="16">
        <v>59</v>
      </c>
      <c r="M44" s="17">
        <v>0.2</v>
      </c>
      <c r="N44" s="15">
        <v>9783161531408</v>
      </c>
      <c r="O44" s="14" t="s">
        <v>23</v>
      </c>
      <c r="P44" s="14" t="s">
        <v>668</v>
      </c>
    </row>
    <row r="45" spans="2:16" s="4" customFormat="1" x14ac:dyDescent="0.25">
      <c r="B45" s="14" t="s">
        <v>27</v>
      </c>
      <c r="C45" s="14">
        <v>92</v>
      </c>
      <c r="D45" s="14" t="s">
        <v>236</v>
      </c>
      <c r="E45" s="14" t="s">
        <v>237</v>
      </c>
      <c r="F45" s="14"/>
      <c r="G45" s="14">
        <v>2014</v>
      </c>
      <c r="H45" s="14" t="s">
        <v>238</v>
      </c>
      <c r="I45" s="14" t="s">
        <v>20</v>
      </c>
      <c r="J45" s="14" t="s">
        <v>39</v>
      </c>
      <c r="K45" s="15">
        <v>9783161532214</v>
      </c>
      <c r="L45" s="16">
        <v>69</v>
      </c>
      <c r="M45" s="17">
        <v>0.2</v>
      </c>
      <c r="N45" s="15">
        <v>9783161532207</v>
      </c>
      <c r="O45" s="14" t="s">
        <v>23</v>
      </c>
      <c r="P45" s="14" t="s">
        <v>672</v>
      </c>
    </row>
    <row r="46" spans="2:16" s="4" customFormat="1" x14ac:dyDescent="0.25">
      <c r="B46" s="14" t="s">
        <v>27</v>
      </c>
      <c r="C46" s="14">
        <v>93</v>
      </c>
      <c r="D46" s="14" t="s">
        <v>298</v>
      </c>
      <c r="E46" s="14" t="s">
        <v>299</v>
      </c>
      <c r="F46" s="14"/>
      <c r="G46" s="14">
        <v>2014</v>
      </c>
      <c r="H46" s="14" t="s">
        <v>300</v>
      </c>
      <c r="I46" s="14" t="s">
        <v>20</v>
      </c>
      <c r="J46" s="14" t="s">
        <v>31</v>
      </c>
      <c r="K46" s="15">
        <v>9783161533402</v>
      </c>
      <c r="L46" s="16">
        <v>64</v>
      </c>
      <c r="M46" s="17">
        <v>0.2</v>
      </c>
      <c r="N46" s="15">
        <v>9783161533396</v>
      </c>
      <c r="O46" s="14" t="s">
        <v>23</v>
      </c>
      <c r="P46" s="14" t="s">
        <v>692</v>
      </c>
    </row>
    <row r="47" spans="2:16" s="4" customFormat="1" x14ac:dyDescent="0.25">
      <c r="B47" s="14" t="s">
        <v>27</v>
      </c>
      <c r="C47" s="14">
        <v>95</v>
      </c>
      <c r="D47" s="14" t="s">
        <v>333</v>
      </c>
      <c r="E47" s="14" t="s">
        <v>334</v>
      </c>
      <c r="F47" s="14"/>
      <c r="G47" s="14">
        <v>2014</v>
      </c>
      <c r="H47" s="14" t="s">
        <v>335</v>
      </c>
      <c r="I47" s="14" t="s">
        <v>20</v>
      </c>
      <c r="J47" s="14" t="s">
        <v>31</v>
      </c>
      <c r="K47" s="15">
        <v>9783161529597</v>
      </c>
      <c r="L47" s="16">
        <v>69</v>
      </c>
      <c r="M47" s="17">
        <v>0.2</v>
      </c>
      <c r="N47" s="15">
        <v>9783161529122</v>
      </c>
      <c r="O47" s="14" t="s">
        <v>23</v>
      </c>
      <c r="P47" s="14" t="s">
        <v>703</v>
      </c>
    </row>
    <row r="48" spans="2:16" s="4" customFormat="1" x14ac:dyDescent="0.25">
      <c r="B48" s="14" t="s">
        <v>27</v>
      </c>
      <c r="C48" s="14">
        <v>96</v>
      </c>
      <c r="D48" s="14" t="s">
        <v>313</v>
      </c>
      <c r="E48" s="14" t="s">
        <v>314</v>
      </c>
      <c r="F48" s="14"/>
      <c r="G48" s="14">
        <v>2014</v>
      </c>
      <c r="H48" s="14" t="s">
        <v>315</v>
      </c>
      <c r="I48" s="14" t="s">
        <v>20</v>
      </c>
      <c r="J48" s="14" t="s">
        <v>31</v>
      </c>
      <c r="K48" s="15">
        <v>9783161534850</v>
      </c>
      <c r="L48" s="16">
        <v>54</v>
      </c>
      <c r="M48" s="17">
        <v>0.2</v>
      </c>
      <c r="N48" s="15">
        <v>9783161534683</v>
      </c>
      <c r="O48" s="14" t="s">
        <v>23</v>
      </c>
      <c r="P48" s="14" t="s">
        <v>697</v>
      </c>
    </row>
    <row r="49" spans="2:16" s="4" customFormat="1" x14ac:dyDescent="0.25">
      <c r="B49" s="14" t="s">
        <v>27</v>
      </c>
      <c r="C49" s="14">
        <v>97</v>
      </c>
      <c r="D49" s="14" t="s">
        <v>387</v>
      </c>
      <c r="E49" s="14" t="s">
        <v>388</v>
      </c>
      <c r="F49" s="14"/>
      <c r="G49" s="14">
        <v>2014</v>
      </c>
      <c r="H49" s="14" t="s">
        <v>389</v>
      </c>
      <c r="I49" s="14" t="s">
        <v>20</v>
      </c>
      <c r="J49" s="14" t="s">
        <v>31</v>
      </c>
      <c r="K49" s="15">
        <v>9783161535314</v>
      </c>
      <c r="L49" s="16">
        <v>94</v>
      </c>
      <c r="M49" s="17">
        <v>0.2</v>
      </c>
      <c r="N49" s="15">
        <v>9783161535307</v>
      </c>
      <c r="O49" s="14" t="s">
        <v>23</v>
      </c>
      <c r="P49" s="14" t="s">
        <v>721</v>
      </c>
    </row>
    <row r="50" spans="2:16" s="4" customFormat="1" x14ac:dyDescent="0.25">
      <c r="B50" s="14" t="s">
        <v>27</v>
      </c>
      <c r="C50" s="14">
        <v>98</v>
      </c>
      <c r="D50" s="14" t="s">
        <v>414</v>
      </c>
      <c r="E50" s="14" t="s">
        <v>415</v>
      </c>
      <c r="F50" s="14"/>
      <c r="G50" s="14">
        <v>2015</v>
      </c>
      <c r="H50" s="14" t="s">
        <v>416</v>
      </c>
      <c r="I50" s="14" t="s">
        <v>20</v>
      </c>
      <c r="J50" s="14" t="s">
        <v>31</v>
      </c>
      <c r="K50" s="15">
        <v>9783161534188</v>
      </c>
      <c r="L50" s="16">
        <v>69</v>
      </c>
      <c r="M50" s="17">
        <v>0.2</v>
      </c>
      <c r="N50" s="15">
        <v>9783161533693</v>
      </c>
      <c r="O50" s="14" t="s">
        <v>23</v>
      </c>
      <c r="P50" s="14" t="s">
        <v>730</v>
      </c>
    </row>
    <row r="51" spans="2:16" s="4" customFormat="1" x14ac:dyDescent="0.25">
      <c r="B51" s="14" t="s">
        <v>27</v>
      </c>
      <c r="C51" s="14">
        <v>99</v>
      </c>
      <c r="D51" s="14" t="s">
        <v>408</v>
      </c>
      <c r="E51" s="14" t="s">
        <v>409</v>
      </c>
      <c r="F51" s="14"/>
      <c r="G51" s="14">
        <v>2015</v>
      </c>
      <c r="H51" s="14" t="s">
        <v>410</v>
      </c>
      <c r="I51" s="14" t="s">
        <v>20</v>
      </c>
      <c r="J51" s="14" t="s">
        <v>31</v>
      </c>
      <c r="K51" s="15">
        <v>9783161533181</v>
      </c>
      <c r="L51" s="16">
        <v>54</v>
      </c>
      <c r="M51" s="17">
        <v>0.2</v>
      </c>
      <c r="N51" s="15">
        <v>9783161532245</v>
      </c>
      <c r="O51" s="14" t="s">
        <v>23</v>
      </c>
      <c r="P51" s="14" t="s">
        <v>728</v>
      </c>
    </row>
    <row r="52" spans="2:16" s="4" customFormat="1" x14ac:dyDescent="0.25">
      <c r="B52" s="14" t="s">
        <v>27</v>
      </c>
      <c r="C52" s="14">
        <v>100</v>
      </c>
      <c r="D52" s="14" t="s">
        <v>420</v>
      </c>
      <c r="E52" s="14" t="s">
        <v>421</v>
      </c>
      <c r="F52" s="14"/>
      <c r="G52" s="14">
        <v>2015</v>
      </c>
      <c r="H52" s="14" t="s">
        <v>422</v>
      </c>
      <c r="I52" s="14" t="s">
        <v>20</v>
      </c>
      <c r="J52" s="14" t="s">
        <v>31</v>
      </c>
      <c r="K52" s="15">
        <v>9783161530418</v>
      </c>
      <c r="L52" s="16">
        <v>69</v>
      </c>
      <c r="M52" s="17">
        <v>0.2</v>
      </c>
      <c r="N52" s="15">
        <v>9783161528552</v>
      </c>
      <c r="O52" s="14" t="s">
        <v>23</v>
      </c>
      <c r="P52" s="14" t="s">
        <v>732</v>
      </c>
    </row>
    <row r="53" spans="2:16" s="4" customFormat="1" x14ac:dyDescent="0.25">
      <c r="B53" s="14" t="s">
        <v>27</v>
      </c>
      <c r="C53" s="14">
        <v>101</v>
      </c>
      <c r="D53" s="14" t="s">
        <v>435</v>
      </c>
      <c r="E53" s="14" t="s">
        <v>436</v>
      </c>
      <c r="F53" s="14"/>
      <c r="G53" s="14">
        <v>2015</v>
      </c>
      <c r="H53" s="14" t="s">
        <v>437</v>
      </c>
      <c r="I53" s="14" t="s">
        <v>20</v>
      </c>
      <c r="J53" s="14" t="s">
        <v>438</v>
      </c>
      <c r="K53" s="15">
        <v>9783161537301</v>
      </c>
      <c r="L53" s="16">
        <v>79</v>
      </c>
      <c r="M53" s="17">
        <v>0.2</v>
      </c>
      <c r="N53" s="15">
        <v>9783161537233</v>
      </c>
      <c r="O53" s="14" t="s">
        <v>23</v>
      </c>
      <c r="P53" s="14" t="s">
        <v>737</v>
      </c>
    </row>
    <row r="54" spans="2:16" s="4" customFormat="1" x14ac:dyDescent="0.25">
      <c r="B54" s="14" t="s">
        <v>27</v>
      </c>
      <c r="C54" s="14">
        <v>102</v>
      </c>
      <c r="D54" s="14" t="s">
        <v>445</v>
      </c>
      <c r="E54" s="14" t="s">
        <v>446</v>
      </c>
      <c r="F54" s="14"/>
      <c r="G54" s="14">
        <v>2015</v>
      </c>
      <c r="H54" s="14" t="s">
        <v>447</v>
      </c>
      <c r="I54" s="14" t="s">
        <v>20</v>
      </c>
      <c r="J54" s="14" t="s">
        <v>31</v>
      </c>
      <c r="K54" s="15">
        <v>9783161533211</v>
      </c>
      <c r="L54" s="16">
        <v>79</v>
      </c>
      <c r="M54" s="17">
        <v>0.2</v>
      </c>
      <c r="N54" s="15">
        <v>9783161532962</v>
      </c>
      <c r="O54" s="14" t="s">
        <v>23</v>
      </c>
      <c r="P54" s="14" t="s">
        <v>740</v>
      </c>
    </row>
    <row r="55" spans="2:16" s="4" customFormat="1" x14ac:dyDescent="0.25">
      <c r="B55" s="14" t="s">
        <v>27</v>
      </c>
      <c r="C55" s="14">
        <v>103</v>
      </c>
      <c r="D55" s="14" t="s">
        <v>432</v>
      </c>
      <c r="E55" s="14" t="s">
        <v>433</v>
      </c>
      <c r="F55" s="14"/>
      <c r="G55" s="14">
        <v>2015</v>
      </c>
      <c r="H55" s="14" t="s">
        <v>434</v>
      </c>
      <c r="I55" s="14" t="s">
        <v>20</v>
      </c>
      <c r="J55" s="14" t="s">
        <v>31</v>
      </c>
      <c r="K55" s="15">
        <v>9783161537349</v>
      </c>
      <c r="L55" s="16">
        <v>79</v>
      </c>
      <c r="M55" s="17">
        <v>0.2</v>
      </c>
      <c r="N55" s="15">
        <v>9783161537271</v>
      </c>
      <c r="O55" s="14" t="s">
        <v>23</v>
      </c>
      <c r="P55" s="14" t="s">
        <v>736</v>
      </c>
    </row>
    <row r="56" spans="2:16" s="4" customFormat="1" x14ac:dyDescent="0.25">
      <c r="B56" s="14" t="s">
        <v>27</v>
      </c>
      <c r="C56" s="14">
        <v>104</v>
      </c>
      <c r="D56" s="14" t="s">
        <v>454</v>
      </c>
      <c r="E56" s="14" t="s">
        <v>455</v>
      </c>
      <c r="F56" s="14"/>
      <c r="G56" s="14">
        <v>2015</v>
      </c>
      <c r="H56" s="14" t="s">
        <v>456</v>
      </c>
      <c r="I56" s="14" t="s">
        <v>20</v>
      </c>
      <c r="J56" s="14" t="s">
        <v>31</v>
      </c>
      <c r="K56" s="15">
        <v>9783161537318</v>
      </c>
      <c r="L56" s="16">
        <v>69</v>
      </c>
      <c r="M56" s="17">
        <v>0.2</v>
      </c>
      <c r="N56" s="15">
        <v>9783161536489</v>
      </c>
      <c r="O56" s="14" t="s">
        <v>23</v>
      </c>
      <c r="P56" s="14" t="s">
        <v>743</v>
      </c>
    </row>
    <row r="57" spans="2:16" s="4" customFormat="1" x14ac:dyDescent="0.25">
      <c r="B57" s="14" t="s">
        <v>27</v>
      </c>
      <c r="C57" s="14">
        <v>105</v>
      </c>
      <c r="D57" s="14" t="s">
        <v>487</v>
      </c>
      <c r="E57" s="14" t="s">
        <v>488</v>
      </c>
      <c r="F57" s="14"/>
      <c r="G57" s="14">
        <v>2015</v>
      </c>
      <c r="H57" s="14" t="s">
        <v>489</v>
      </c>
      <c r="I57" s="14" t="s">
        <v>20</v>
      </c>
      <c r="J57" s="14" t="s">
        <v>165</v>
      </c>
      <c r="K57" s="15">
        <v>9783161537332</v>
      </c>
      <c r="L57" s="16">
        <v>54</v>
      </c>
      <c r="M57" s="17">
        <v>0.2</v>
      </c>
      <c r="N57" s="15">
        <v>9783161536496</v>
      </c>
      <c r="O57" s="14" t="s">
        <v>23</v>
      </c>
      <c r="P57" s="14" t="s">
        <v>754</v>
      </c>
    </row>
    <row r="58" spans="2:16" s="4" customFormat="1" x14ac:dyDescent="0.25">
      <c r="B58" s="14" t="s">
        <v>27</v>
      </c>
      <c r="C58" s="14">
        <v>106</v>
      </c>
      <c r="D58" s="14" t="s">
        <v>490</v>
      </c>
      <c r="E58" s="14" t="s">
        <v>491</v>
      </c>
      <c r="F58" s="14"/>
      <c r="G58" s="14">
        <v>2015</v>
      </c>
      <c r="H58" s="14" t="s">
        <v>492</v>
      </c>
      <c r="I58" s="14" t="s">
        <v>20</v>
      </c>
      <c r="J58" s="14" t="s">
        <v>31</v>
      </c>
      <c r="K58" s="15">
        <v>9783161539466</v>
      </c>
      <c r="L58" s="16">
        <v>84</v>
      </c>
      <c r="M58" s="17">
        <v>0.2</v>
      </c>
      <c r="N58" s="15">
        <v>9783161538988</v>
      </c>
      <c r="O58" s="14" t="s">
        <v>23</v>
      </c>
      <c r="P58" s="14" t="s">
        <v>755</v>
      </c>
    </row>
    <row r="59" spans="2:16" s="4" customFormat="1" x14ac:dyDescent="0.25">
      <c r="B59" s="14" t="s">
        <v>27</v>
      </c>
      <c r="C59" s="14">
        <v>107</v>
      </c>
      <c r="D59" s="14" t="s">
        <v>520</v>
      </c>
      <c r="E59" s="14" t="s">
        <v>521</v>
      </c>
      <c r="F59" s="14"/>
      <c r="G59" s="14">
        <v>2015</v>
      </c>
      <c r="H59" s="14" t="s">
        <v>522</v>
      </c>
      <c r="I59" s="14" t="s">
        <v>20</v>
      </c>
      <c r="J59" s="14" t="s">
        <v>62</v>
      </c>
      <c r="K59" s="15">
        <v>9783161538469</v>
      </c>
      <c r="L59" s="16">
        <v>69</v>
      </c>
      <c r="M59" s="17">
        <v>0.2</v>
      </c>
      <c r="N59" s="15">
        <v>9783161538452</v>
      </c>
      <c r="O59" s="14" t="s">
        <v>23</v>
      </c>
      <c r="P59" s="14" t="s">
        <v>765</v>
      </c>
    </row>
    <row r="60" spans="2:16" s="4" customFormat="1" x14ac:dyDescent="0.25">
      <c r="B60" s="14" t="s">
        <v>27</v>
      </c>
      <c r="C60" s="14">
        <v>109</v>
      </c>
      <c r="D60" s="14" t="s">
        <v>541</v>
      </c>
      <c r="E60" s="14" t="s">
        <v>542</v>
      </c>
      <c r="F60" s="14"/>
      <c r="G60" s="14">
        <v>2015</v>
      </c>
      <c r="H60" s="14" t="s">
        <v>543</v>
      </c>
      <c r="I60" s="14" t="s">
        <v>20</v>
      </c>
      <c r="J60" s="14" t="s">
        <v>31</v>
      </c>
      <c r="K60" s="15">
        <v>9783161540929</v>
      </c>
      <c r="L60" s="16">
        <v>74</v>
      </c>
      <c r="M60" s="17">
        <v>0.2</v>
      </c>
      <c r="N60" s="15">
        <v>9783161540486</v>
      </c>
      <c r="O60" s="14" t="s">
        <v>23</v>
      </c>
      <c r="P60" s="14" t="s">
        <v>772</v>
      </c>
    </row>
    <row r="61" spans="2:16" s="4" customFormat="1" x14ac:dyDescent="0.25">
      <c r="B61" s="14" t="s">
        <v>27</v>
      </c>
      <c r="C61" s="14">
        <v>110</v>
      </c>
      <c r="D61" s="14" t="s">
        <v>562</v>
      </c>
      <c r="E61" s="14" t="s">
        <v>563</v>
      </c>
      <c r="F61" s="14"/>
      <c r="G61" s="14">
        <v>2015</v>
      </c>
      <c r="H61" s="14" t="s">
        <v>564</v>
      </c>
      <c r="I61" s="14" t="s">
        <v>20</v>
      </c>
      <c r="J61" s="14" t="s">
        <v>31</v>
      </c>
      <c r="K61" s="15">
        <v>9783161542411</v>
      </c>
      <c r="L61" s="16">
        <v>59</v>
      </c>
      <c r="M61" s="17">
        <v>0.2</v>
      </c>
      <c r="N61" s="15">
        <v>9783161542404</v>
      </c>
      <c r="O61" s="14" t="s">
        <v>23</v>
      </c>
      <c r="P61" s="14" t="s">
        <v>779</v>
      </c>
    </row>
    <row r="62" spans="2:16" s="4" customFormat="1" x14ac:dyDescent="0.25">
      <c r="B62" s="14" t="s">
        <v>27</v>
      </c>
      <c r="C62" s="14">
        <v>112</v>
      </c>
      <c r="D62" s="14" t="s">
        <v>571</v>
      </c>
      <c r="E62" s="14" t="s">
        <v>572</v>
      </c>
      <c r="F62" s="14"/>
      <c r="G62" s="14">
        <v>2015</v>
      </c>
      <c r="H62" s="14" t="s">
        <v>573</v>
      </c>
      <c r="I62" s="14" t="s">
        <v>20</v>
      </c>
      <c r="J62" s="14" t="s">
        <v>31</v>
      </c>
      <c r="K62" s="15">
        <v>9783161523007</v>
      </c>
      <c r="L62" s="16">
        <v>84</v>
      </c>
      <c r="M62" s="17">
        <v>0.2</v>
      </c>
      <c r="N62" s="15">
        <v>9783161520426</v>
      </c>
      <c r="O62" s="14" t="s">
        <v>23</v>
      </c>
      <c r="P62" s="14" t="s">
        <v>782</v>
      </c>
    </row>
    <row r="63" spans="2:16" s="4" customFormat="1" x14ac:dyDescent="0.25">
      <c r="B63" s="14" t="s">
        <v>319</v>
      </c>
      <c r="C63" s="14">
        <v>2</v>
      </c>
      <c r="D63" s="14" t="s">
        <v>320</v>
      </c>
      <c r="E63" s="14" t="s">
        <v>321</v>
      </c>
      <c r="F63" s="14"/>
      <c r="G63" s="14">
        <v>2014</v>
      </c>
      <c r="H63" s="14" t="s">
        <v>322</v>
      </c>
      <c r="I63" s="14" t="s">
        <v>20</v>
      </c>
      <c r="J63" s="14" t="s">
        <v>323</v>
      </c>
      <c r="K63" s="15">
        <v>9783161532788</v>
      </c>
      <c r="L63" s="16">
        <v>99</v>
      </c>
      <c r="M63" s="17">
        <v>0.2</v>
      </c>
      <c r="N63" s="15">
        <v>9783161532009</v>
      </c>
      <c r="O63" s="14" t="s">
        <v>26</v>
      </c>
      <c r="P63" s="14" t="s">
        <v>699</v>
      </c>
    </row>
    <row r="64" spans="2:16" s="4" customFormat="1" x14ac:dyDescent="0.25">
      <c r="B64" s="14" t="s">
        <v>319</v>
      </c>
      <c r="C64" s="14">
        <v>4</v>
      </c>
      <c r="D64" s="14" t="s">
        <v>463</v>
      </c>
      <c r="E64" s="14" t="s">
        <v>464</v>
      </c>
      <c r="F64" s="14"/>
      <c r="G64" s="14">
        <v>2015</v>
      </c>
      <c r="H64" s="14" t="s">
        <v>465</v>
      </c>
      <c r="I64" s="14" t="s">
        <v>20</v>
      </c>
      <c r="J64" s="14" t="s">
        <v>323</v>
      </c>
      <c r="K64" s="15">
        <v>9783161538209</v>
      </c>
      <c r="L64" s="16">
        <v>104</v>
      </c>
      <c r="M64" s="17">
        <v>0.2</v>
      </c>
      <c r="N64" s="15">
        <v>9783161536434</v>
      </c>
      <c r="O64" s="14" t="s">
        <v>26</v>
      </c>
      <c r="P64" s="14" t="s">
        <v>746</v>
      </c>
    </row>
    <row r="65" spans="2:16" s="4" customFormat="1" x14ac:dyDescent="0.25">
      <c r="B65" s="14" t="s">
        <v>319</v>
      </c>
      <c r="C65" s="14">
        <v>5</v>
      </c>
      <c r="D65" s="14" t="s">
        <v>508</v>
      </c>
      <c r="E65" s="14" t="s">
        <v>509</v>
      </c>
      <c r="F65" s="14"/>
      <c r="G65" s="14">
        <v>2015</v>
      </c>
      <c r="H65" s="14" t="s">
        <v>510</v>
      </c>
      <c r="I65" s="14" t="s">
        <v>20</v>
      </c>
      <c r="J65" s="14" t="s">
        <v>323</v>
      </c>
      <c r="K65" s="15">
        <v>9783161538223</v>
      </c>
      <c r="L65" s="16">
        <v>129</v>
      </c>
      <c r="M65" s="17">
        <v>0.2</v>
      </c>
      <c r="N65" s="15">
        <v>9783161538216</v>
      </c>
      <c r="O65" s="14" t="s">
        <v>26</v>
      </c>
      <c r="P65" s="14" t="s">
        <v>761</v>
      </c>
    </row>
    <row r="66" spans="2:16" s="4" customFormat="1" x14ac:dyDescent="0.25">
      <c r="B66" s="14" t="s">
        <v>319</v>
      </c>
      <c r="C66" s="14">
        <v>6</v>
      </c>
      <c r="D66" s="14" t="s">
        <v>547</v>
      </c>
      <c r="E66" s="14" t="s">
        <v>548</v>
      </c>
      <c r="F66" s="14"/>
      <c r="G66" s="14">
        <v>2015</v>
      </c>
      <c r="H66" s="14" t="s">
        <v>549</v>
      </c>
      <c r="I66" s="14" t="s">
        <v>20</v>
      </c>
      <c r="J66" s="14" t="s">
        <v>438</v>
      </c>
      <c r="K66" s="15">
        <v>9783161538506</v>
      </c>
      <c r="L66" s="16">
        <v>134</v>
      </c>
      <c r="M66" s="17">
        <v>0.2</v>
      </c>
      <c r="N66" s="15">
        <v>9783161537783</v>
      </c>
      <c r="O66" s="14" t="s">
        <v>26</v>
      </c>
      <c r="P66" s="14" t="s">
        <v>774</v>
      </c>
    </row>
    <row r="67" spans="2:16" s="4" customFormat="1" x14ac:dyDescent="0.25">
      <c r="B67" s="14" t="s">
        <v>50</v>
      </c>
      <c r="C67" s="14">
        <v>170</v>
      </c>
      <c r="D67" s="14" t="s">
        <v>51</v>
      </c>
      <c r="E67" s="14" t="s">
        <v>52</v>
      </c>
      <c r="F67" s="14"/>
      <c r="G67" s="14">
        <v>2013</v>
      </c>
      <c r="H67" s="14" t="s">
        <v>53</v>
      </c>
      <c r="I67" s="14" t="s">
        <v>20</v>
      </c>
      <c r="J67" s="14" t="s">
        <v>54</v>
      </c>
      <c r="K67" s="15">
        <v>9783161520976</v>
      </c>
      <c r="L67" s="16">
        <v>109</v>
      </c>
      <c r="M67" s="17">
        <v>0.2</v>
      </c>
      <c r="N67" s="15">
        <v>9783161517242</v>
      </c>
      <c r="O67" s="14" t="s">
        <v>26</v>
      </c>
      <c r="P67" s="14" t="s">
        <v>613</v>
      </c>
    </row>
    <row r="68" spans="2:16" s="4" customFormat="1" x14ac:dyDescent="0.25">
      <c r="B68" s="14" t="s">
        <v>50</v>
      </c>
      <c r="C68" s="14">
        <v>171</v>
      </c>
      <c r="D68" s="14" t="s">
        <v>69</v>
      </c>
      <c r="E68" s="14" t="s">
        <v>70</v>
      </c>
      <c r="F68" s="14"/>
      <c r="G68" s="14">
        <v>2013</v>
      </c>
      <c r="H68" s="14" t="s">
        <v>71</v>
      </c>
      <c r="I68" s="14" t="s">
        <v>20</v>
      </c>
      <c r="J68" s="14" t="s">
        <v>54</v>
      </c>
      <c r="K68" s="15">
        <v>9783161526732</v>
      </c>
      <c r="L68" s="16">
        <v>144</v>
      </c>
      <c r="M68" s="17">
        <v>0.2</v>
      </c>
      <c r="N68" s="15">
        <v>9783161507670</v>
      </c>
      <c r="O68" s="14" t="s">
        <v>26</v>
      </c>
      <c r="P68" s="14" t="s">
        <v>618</v>
      </c>
    </row>
    <row r="69" spans="2:16" s="4" customFormat="1" x14ac:dyDescent="0.25">
      <c r="B69" s="14" t="s">
        <v>50</v>
      </c>
      <c r="C69" s="14">
        <v>172</v>
      </c>
      <c r="D69" s="14" t="s">
        <v>78</v>
      </c>
      <c r="E69" s="14" t="s">
        <v>79</v>
      </c>
      <c r="F69" s="14"/>
      <c r="G69" s="14">
        <v>2013</v>
      </c>
      <c r="H69" s="14" t="s">
        <v>80</v>
      </c>
      <c r="I69" s="14" t="s">
        <v>20</v>
      </c>
      <c r="J69" s="14" t="s">
        <v>54</v>
      </c>
      <c r="K69" s="15">
        <v>9783161523700</v>
      </c>
      <c r="L69" s="16">
        <v>99</v>
      </c>
      <c r="M69" s="17">
        <v>0.2</v>
      </c>
      <c r="N69" s="15">
        <v>9783161523205</v>
      </c>
      <c r="O69" s="14" t="s">
        <v>26</v>
      </c>
      <c r="P69" s="14" t="s">
        <v>621</v>
      </c>
    </row>
    <row r="70" spans="2:16" s="4" customFormat="1" x14ac:dyDescent="0.25">
      <c r="B70" s="14" t="s">
        <v>50</v>
      </c>
      <c r="C70" s="14">
        <v>173</v>
      </c>
      <c r="D70" s="14" t="s">
        <v>103</v>
      </c>
      <c r="E70" s="14" t="s">
        <v>104</v>
      </c>
      <c r="F70" s="14"/>
      <c r="G70" s="14">
        <v>2013</v>
      </c>
      <c r="H70" s="14" t="s">
        <v>105</v>
      </c>
      <c r="I70" s="14" t="s">
        <v>20</v>
      </c>
      <c r="J70" s="14" t="s">
        <v>62</v>
      </c>
      <c r="K70" s="15">
        <v>9783161523038</v>
      </c>
      <c r="L70" s="16">
        <v>129</v>
      </c>
      <c r="M70" s="17">
        <v>0.2</v>
      </c>
      <c r="N70" s="15">
        <v>9783161522031</v>
      </c>
      <c r="O70" s="14" t="s">
        <v>26</v>
      </c>
      <c r="P70" s="14" t="s">
        <v>629</v>
      </c>
    </row>
    <row r="71" spans="2:16" s="4" customFormat="1" x14ac:dyDescent="0.25">
      <c r="B71" s="14" t="s">
        <v>50</v>
      </c>
      <c r="C71" s="14">
        <v>174</v>
      </c>
      <c r="D71" s="14" t="s">
        <v>116</v>
      </c>
      <c r="E71" s="14" t="s">
        <v>117</v>
      </c>
      <c r="F71" s="14"/>
      <c r="G71" s="14">
        <v>2013</v>
      </c>
      <c r="H71" s="14" t="s">
        <v>118</v>
      </c>
      <c r="I71" s="14" t="s">
        <v>20</v>
      </c>
      <c r="J71" s="14" t="s">
        <v>54</v>
      </c>
      <c r="K71" s="15">
        <v>9783161526572</v>
      </c>
      <c r="L71" s="16">
        <v>94</v>
      </c>
      <c r="M71" s="17">
        <v>0.2</v>
      </c>
      <c r="N71" s="15">
        <v>9783161526565</v>
      </c>
      <c r="O71" s="14" t="s">
        <v>26</v>
      </c>
      <c r="P71" s="14" t="s">
        <v>633</v>
      </c>
    </row>
    <row r="72" spans="2:16" s="4" customFormat="1" x14ac:dyDescent="0.25">
      <c r="B72" s="14" t="s">
        <v>50</v>
      </c>
      <c r="C72" s="14">
        <v>175</v>
      </c>
      <c r="D72" s="14" t="s">
        <v>131</v>
      </c>
      <c r="E72" s="14" t="s">
        <v>132</v>
      </c>
      <c r="F72" s="14"/>
      <c r="G72" s="14">
        <v>2013</v>
      </c>
      <c r="H72" s="14" t="s">
        <v>133</v>
      </c>
      <c r="I72" s="14" t="s">
        <v>20</v>
      </c>
      <c r="J72" s="14" t="s">
        <v>54</v>
      </c>
      <c r="K72" s="15">
        <v>9783161528569</v>
      </c>
      <c r="L72" s="16">
        <v>139</v>
      </c>
      <c r="M72" s="17">
        <v>0.2</v>
      </c>
      <c r="N72" s="15">
        <v>9783161528484</v>
      </c>
      <c r="O72" s="14" t="s">
        <v>26</v>
      </c>
      <c r="P72" s="14" t="s">
        <v>638</v>
      </c>
    </row>
    <row r="73" spans="2:16" s="4" customFormat="1" x14ac:dyDescent="0.25">
      <c r="B73" s="14" t="s">
        <v>50</v>
      </c>
      <c r="C73" s="14">
        <v>176</v>
      </c>
      <c r="D73" s="14" t="s">
        <v>166</v>
      </c>
      <c r="E73" s="14" t="s">
        <v>167</v>
      </c>
      <c r="F73" s="14"/>
      <c r="G73" s="14">
        <v>2014</v>
      </c>
      <c r="H73" s="14" t="s">
        <v>168</v>
      </c>
      <c r="I73" s="14" t="s">
        <v>20</v>
      </c>
      <c r="J73" s="14" t="s">
        <v>54</v>
      </c>
      <c r="K73" s="15">
        <v>9783161528453</v>
      </c>
      <c r="L73" s="16">
        <v>94</v>
      </c>
      <c r="M73" s="17">
        <v>0.2</v>
      </c>
      <c r="N73" s="15">
        <v>9783161528323</v>
      </c>
      <c r="O73" s="14" t="s">
        <v>26</v>
      </c>
      <c r="P73" s="14" t="s">
        <v>649</v>
      </c>
    </row>
    <row r="74" spans="2:16" s="4" customFormat="1" x14ac:dyDescent="0.25">
      <c r="B74" s="14" t="s">
        <v>50</v>
      </c>
      <c r="C74" s="14">
        <v>177</v>
      </c>
      <c r="D74" s="14" t="s">
        <v>194</v>
      </c>
      <c r="E74" s="14" t="s">
        <v>195</v>
      </c>
      <c r="F74" s="14"/>
      <c r="G74" s="14">
        <v>2014</v>
      </c>
      <c r="H74" s="14" t="s">
        <v>196</v>
      </c>
      <c r="I74" s="14" t="s">
        <v>20</v>
      </c>
      <c r="J74" s="14" t="s">
        <v>54</v>
      </c>
      <c r="K74" s="15">
        <v>9783161528477</v>
      </c>
      <c r="L74" s="16">
        <v>119</v>
      </c>
      <c r="M74" s="17">
        <v>0.2</v>
      </c>
      <c r="N74" s="15">
        <v>9783161528460</v>
      </c>
      <c r="O74" s="14" t="s">
        <v>26</v>
      </c>
      <c r="P74" s="14" t="s">
        <v>658</v>
      </c>
    </row>
    <row r="75" spans="2:16" s="4" customFormat="1" x14ac:dyDescent="0.25">
      <c r="B75" s="14" t="s">
        <v>50</v>
      </c>
      <c r="C75" s="14">
        <v>178</v>
      </c>
      <c r="D75" s="14" t="s">
        <v>212</v>
      </c>
      <c r="E75" s="14" t="s">
        <v>213</v>
      </c>
      <c r="F75" s="14"/>
      <c r="G75" s="14">
        <v>2014</v>
      </c>
      <c r="H75" s="14" t="s">
        <v>214</v>
      </c>
      <c r="I75" s="14" t="s">
        <v>20</v>
      </c>
      <c r="J75" s="14" t="s">
        <v>54</v>
      </c>
      <c r="K75" s="15">
        <v>9783161523052</v>
      </c>
      <c r="L75" s="16">
        <v>189</v>
      </c>
      <c r="M75" s="17">
        <v>0.2</v>
      </c>
      <c r="N75" s="15">
        <v>9783161519819</v>
      </c>
      <c r="O75" s="14" t="s">
        <v>26</v>
      </c>
      <c r="P75" s="14" t="s">
        <v>664</v>
      </c>
    </row>
    <row r="76" spans="2:16" s="4" customFormat="1" x14ac:dyDescent="0.25">
      <c r="B76" s="14" t="s">
        <v>50</v>
      </c>
      <c r="C76" s="14">
        <v>179</v>
      </c>
      <c r="D76" s="14" t="s">
        <v>227</v>
      </c>
      <c r="E76" s="14" t="s">
        <v>228</v>
      </c>
      <c r="F76" s="14"/>
      <c r="G76" s="14">
        <v>2014</v>
      </c>
      <c r="H76" s="14" t="s">
        <v>229</v>
      </c>
      <c r="I76" s="14" t="s">
        <v>20</v>
      </c>
      <c r="J76" s="14" t="s">
        <v>54</v>
      </c>
      <c r="K76" s="15">
        <v>9783161523045</v>
      </c>
      <c r="L76" s="16">
        <v>159</v>
      </c>
      <c r="M76" s="17">
        <v>0.2</v>
      </c>
      <c r="N76" s="15">
        <v>9783161519710</v>
      </c>
      <c r="O76" s="14" t="s">
        <v>26</v>
      </c>
      <c r="P76" s="14" t="s">
        <v>669</v>
      </c>
    </row>
    <row r="77" spans="2:16" s="4" customFormat="1" x14ac:dyDescent="0.25">
      <c r="B77" s="14" t="s">
        <v>50</v>
      </c>
      <c r="C77" s="14">
        <v>180</v>
      </c>
      <c r="D77" s="14" t="s">
        <v>264</v>
      </c>
      <c r="E77" s="14" t="s">
        <v>265</v>
      </c>
      <c r="F77" s="14"/>
      <c r="G77" s="14">
        <v>2014</v>
      </c>
      <c r="H77" s="14" t="s">
        <v>266</v>
      </c>
      <c r="I77" s="14" t="s">
        <v>20</v>
      </c>
      <c r="J77" s="14" t="s">
        <v>54</v>
      </c>
      <c r="K77" s="15">
        <v>9783161532832</v>
      </c>
      <c r="L77" s="16">
        <v>149</v>
      </c>
      <c r="M77" s="17">
        <v>0.2</v>
      </c>
      <c r="N77" s="15">
        <v>9783161520433</v>
      </c>
      <c r="O77" s="14" t="s">
        <v>26</v>
      </c>
      <c r="P77" s="14" t="s">
        <v>681</v>
      </c>
    </row>
    <row r="78" spans="2:16" s="4" customFormat="1" x14ac:dyDescent="0.25">
      <c r="B78" s="14" t="s">
        <v>50</v>
      </c>
      <c r="C78" s="14">
        <v>181</v>
      </c>
      <c r="D78" s="14" t="s">
        <v>270</v>
      </c>
      <c r="E78" s="14" t="s">
        <v>271</v>
      </c>
      <c r="F78" s="14"/>
      <c r="G78" s="14">
        <v>2014</v>
      </c>
      <c r="H78" s="14" t="s">
        <v>272</v>
      </c>
      <c r="I78" s="14" t="s">
        <v>20</v>
      </c>
      <c r="J78" s="14" t="s">
        <v>54</v>
      </c>
      <c r="K78" s="15">
        <v>9783161524783</v>
      </c>
      <c r="L78" s="16">
        <v>109</v>
      </c>
      <c r="M78" s="17">
        <v>0.2</v>
      </c>
      <c r="N78" s="15">
        <v>9783161524325</v>
      </c>
      <c r="O78" s="14" t="s">
        <v>26</v>
      </c>
      <c r="P78" s="14" t="s">
        <v>683</v>
      </c>
    </row>
    <row r="79" spans="2:16" s="4" customFormat="1" x14ac:dyDescent="0.25">
      <c r="B79" s="14" t="s">
        <v>50</v>
      </c>
      <c r="C79" s="14">
        <v>182</v>
      </c>
      <c r="D79" s="14" t="s">
        <v>288</v>
      </c>
      <c r="E79" s="14" t="s">
        <v>289</v>
      </c>
      <c r="F79" s="14"/>
      <c r="G79" s="14">
        <v>2014</v>
      </c>
      <c r="H79" s="14" t="s">
        <v>290</v>
      </c>
      <c r="I79" s="14" t="s">
        <v>20</v>
      </c>
      <c r="J79" s="14" t="s">
        <v>54</v>
      </c>
      <c r="K79" s="15">
        <v>9783161530364</v>
      </c>
      <c r="L79" s="16">
        <v>109</v>
      </c>
      <c r="M79" s="17">
        <v>0.2</v>
      </c>
      <c r="N79" s="15">
        <v>9783161529863</v>
      </c>
      <c r="O79" s="14" t="s">
        <v>26</v>
      </c>
      <c r="P79" s="14" t="s">
        <v>689</v>
      </c>
    </row>
    <row r="80" spans="2:16" s="4" customFormat="1" x14ac:dyDescent="0.25">
      <c r="B80" s="14" t="s">
        <v>50</v>
      </c>
      <c r="C80" s="14">
        <v>183</v>
      </c>
      <c r="D80" s="14" t="s">
        <v>345</v>
      </c>
      <c r="E80" s="14" t="s">
        <v>346</v>
      </c>
      <c r="F80" s="14"/>
      <c r="G80" s="14">
        <v>2014</v>
      </c>
      <c r="H80" s="14" t="s">
        <v>347</v>
      </c>
      <c r="I80" s="14" t="s">
        <v>20</v>
      </c>
      <c r="J80" s="14" t="s">
        <v>54</v>
      </c>
      <c r="K80" s="15">
        <v>9783161530555</v>
      </c>
      <c r="L80" s="16">
        <v>144</v>
      </c>
      <c r="M80" s="17">
        <v>0.2</v>
      </c>
      <c r="N80" s="15">
        <v>9783161530524</v>
      </c>
      <c r="O80" s="14" t="s">
        <v>26</v>
      </c>
      <c r="P80" s="14" t="s">
        <v>707</v>
      </c>
    </row>
    <row r="81" spans="2:16" s="4" customFormat="1" x14ac:dyDescent="0.25">
      <c r="B81" s="14" t="s">
        <v>50</v>
      </c>
      <c r="C81" s="14">
        <v>184</v>
      </c>
      <c r="D81" s="14" t="s">
        <v>304</v>
      </c>
      <c r="E81" s="14" t="s">
        <v>305</v>
      </c>
      <c r="F81" s="14"/>
      <c r="G81" s="14">
        <v>2014</v>
      </c>
      <c r="H81" s="14" t="s">
        <v>306</v>
      </c>
      <c r="I81" s="14" t="s">
        <v>20</v>
      </c>
      <c r="J81" s="14" t="s">
        <v>54</v>
      </c>
      <c r="K81" s="15">
        <v>9783161531057</v>
      </c>
      <c r="L81" s="16">
        <v>114</v>
      </c>
      <c r="M81" s="17">
        <v>0.2</v>
      </c>
      <c r="N81" s="15">
        <v>9783161529818</v>
      </c>
      <c r="O81" s="14" t="s">
        <v>26</v>
      </c>
      <c r="P81" s="14" t="s">
        <v>694</v>
      </c>
    </row>
    <row r="82" spans="2:16" s="4" customFormat="1" x14ac:dyDescent="0.25">
      <c r="B82" s="14" t="s">
        <v>50</v>
      </c>
      <c r="C82" s="14">
        <v>185</v>
      </c>
      <c r="D82" s="14" t="s">
        <v>324</v>
      </c>
      <c r="E82" s="14" t="s">
        <v>325</v>
      </c>
      <c r="F82" s="14"/>
      <c r="G82" s="14">
        <v>2014</v>
      </c>
      <c r="H82" s="14" t="s">
        <v>326</v>
      </c>
      <c r="I82" s="14" t="s">
        <v>20</v>
      </c>
      <c r="J82" s="14" t="s">
        <v>54</v>
      </c>
      <c r="K82" s="15">
        <v>9783161533860</v>
      </c>
      <c r="L82" s="16">
        <v>109</v>
      </c>
      <c r="M82" s="17">
        <v>0.2</v>
      </c>
      <c r="N82" s="15">
        <v>9783161533853</v>
      </c>
      <c r="O82" s="14" t="s">
        <v>26</v>
      </c>
      <c r="P82" s="14" t="s">
        <v>700</v>
      </c>
    </row>
    <row r="83" spans="2:16" s="4" customFormat="1" x14ac:dyDescent="0.25">
      <c r="B83" s="14" t="s">
        <v>50</v>
      </c>
      <c r="C83" s="14">
        <v>186</v>
      </c>
      <c r="D83" s="14" t="s">
        <v>327</v>
      </c>
      <c r="E83" s="14" t="s">
        <v>328</v>
      </c>
      <c r="F83" s="14"/>
      <c r="G83" s="14">
        <v>2014</v>
      </c>
      <c r="H83" s="14" t="s">
        <v>329</v>
      </c>
      <c r="I83" s="14" t="s">
        <v>20</v>
      </c>
      <c r="J83" s="14" t="s">
        <v>54</v>
      </c>
      <c r="K83" s="15">
        <v>9783161526077</v>
      </c>
      <c r="L83" s="16">
        <v>159</v>
      </c>
      <c r="M83" s="17">
        <v>0.2</v>
      </c>
      <c r="N83" s="15">
        <v>9783161525278</v>
      </c>
      <c r="O83" s="14" t="s">
        <v>26</v>
      </c>
      <c r="P83" s="14" t="s">
        <v>701</v>
      </c>
    </row>
    <row r="84" spans="2:16" s="4" customFormat="1" x14ac:dyDescent="0.25">
      <c r="B84" s="14" t="s">
        <v>50</v>
      </c>
      <c r="C84" s="14">
        <v>187</v>
      </c>
      <c r="D84" s="14" t="s">
        <v>366</v>
      </c>
      <c r="E84" s="14" t="s">
        <v>367</v>
      </c>
      <c r="F84" s="14"/>
      <c r="G84" s="14">
        <v>2014</v>
      </c>
      <c r="H84" s="14" t="s">
        <v>368</v>
      </c>
      <c r="I84" s="14" t="s">
        <v>20</v>
      </c>
      <c r="J84" s="14" t="s">
        <v>54</v>
      </c>
      <c r="K84" s="15">
        <v>9783161531521</v>
      </c>
      <c r="L84" s="16">
        <v>94</v>
      </c>
      <c r="M84" s="17">
        <v>0.2</v>
      </c>
      <c r="N84" s="15">
        <v>9783161531002</v>
      </c>
      <c r="O84" s="14" t="s">
        <v>26</v>
      </c>
      <c r="P84" s="14" t="s">
        <v>714</v>
      </c>
    </row>
    <row r="85" spans="2:16" s="4" customFormat="1" x14ac:dyDescent="0.25">
      <c r="B85" s="14" t="s">
        <v>50</v>
      </c>
      <c r="C85" s="14">
        <v>188</v>
      </c>
      <c r="D85" s="14" t="s">
        <v>399</v>
      </c>
      <c r="E85" s="14" t="s">
        <v>400</v>
      </c>
      <c r="F85" s="14"/>
      <c r="G85" s="14">
        <v>2015</v>
      </c>
      <c r="H85" s="14" t="s">
        <v>401</v>
      </c>
      <c r="I85" s="14" t="s">
        <v>20</v>
      </c>
      <c r="J85" s="14" t="s">
        <v>54</v>
      </c>
      <c r="K85" s="15">
        <v>9783161530340</v>
      </c>
      <c r="L85" s="16">
        <v>154</v>
      </c>
      <c r="M85" s="17">
        <v>0.2</v>
      </c>
      <c r="N85" s="15">
        <v>9783161529115</v>
      </c>
      <c r="O85" s="14" t="s">
        <v>26</v>
      </c>
      <c r="P85" s="14" t="s">
        <v>725</v>
      </c>
    </row>
    <row r="86" spans="2:16" s="4" customFormat="1" x14ac:dyDescent="0.25">
      <c r="B86" s="14" t="s">
        <v>50</v>
      </c>
      <c r="C86" s="14">
        <v>189</v>
      </c>
      <c r="D86" s="14" t="s">
        <v>423</v>
      </c>
      <c r="E86" s="14" t="s">
        <v>424</v>
      </c>
      <c r="F86" s="14"/>
      <c r="G86" s="14">
        <v>2015</v>
      </c>
      <c r="H86" s="14" t="s">
        <v>425</v>
      </c>
      <c r="I86" s="14" t="s">
        <v>20</v>
      </c>
      <c r="J86" s="14" t="s">
        <v>54</v>
      </c>
      <c r="K86" s="15">
        <v>9783161537592</v>
      </c>
      <c r="L86" s="16">
        <v>124</v>
      </c>
      <c r="M86" s="17">
        <v>0.2</v>
      </c>
      <c r="N86" s="15">
        <v>9783161536427</v>
      </c>
      <c r="O86" s="14" t="s">
        <v>26</v>
      </c>
      <c r="P86" s="14" t="s">
        <v>733</v>
      </c>
    </row>
    <row r="87" spans="2:16" s="4" customFormat="1" x14ac:dyDescent="0.25">
      <c r="B87" s="14" t="s">
        <v>50</v>
      </c>
      <c r="C87" s="14">
        <v>190</v>
      </c>
      <c r="D87" s="14" t="s">
        <v>396</v>
      </c>
      <c r="E87" s="14" t="s">
        <v>397</v>
      </c>
      <c r="F87" s="14"/>
      <c r="G87" s="14">
        <v>2015</v>
      </c>
      <c r="H87" s="14" t="s">
        <v>398</v>
      </c>
      <c r="I87" s="14" t="s">
        <v>20</v>
      </c>
      <c r="J87" s="14" t="s">
        <v>54</v>
      </c>
      <c r="K87" s="15">
        <v>9783161533822</v>
      </c>
      <c r="L87" s="16">
        <v>119</v>
      </c>
      <c r="M87" s="17">
        <v>0.2</v>
      </c>
      <c r="N87" s="15">
        <v>9783161533648</v>
      </c>
      <c r="O87" s="14" t="s">
        <v>26</v>
      </c>
      <c r="P87" s="14" t="s">
        <v>724</v>
      </c>
    </row>
    <row r="88" spans="2:16" s="4" customFormat="1" x14ac:dyDescent="0.25">
      <c r="B88" s="14" t="s">
        <v>50</v>
      </c>
      <c r="C88" s="14">
        <v>191</v>
      </c>
      <c r="D88" s="14" t="s">
        <v>411</v>
      </c>
      <c r="E88" s="14" t="s">
        <v>412</v>
      </c>
      <c r="F88" s="14"/>
      <c r="G88" s="14">
        <v>2015</v>
      </c>
      <c r="H88" s="14" t="s">
        <v>413</v>
      </c>
      <c r="I88" s="14" t="s">
        <v>20</v>
      </c>
      <c r="J88" s="14" t="s">
        <v>54</v>
      </c>
      <c r="K88" s="15">
        <v>9783161524554</v>
      </c>
      <c r="L88" s="16">
        <v>114</v>
      </c>
      <c r="M88" s="17">
        <v>0.2</v>
      </c>
      <c r="N88" s="15">
        <v>9783161524547</v>
      </c>
      <c r="O88" s="14" t="s">
        <v>26</v>
      </c>
      <c r="P88" s="14" t="s">
        <v>729</v>
      </c>
    </row>
    <row r="89" spans="2:16" s="4" customFormat="1" x14ac:dyDescent="0.25">
      <c r="B89" s="14" t="s">
        <v>50</v>
      </c>
      <c r="C89" s="14">
        <v>192</v>
      </c>
      <c r="D89" s="14" t="s">
        <v>469</v>
      </c>
      <c r="E89" s="14" t="s">
        <v>470</v>
      </c>
      <c r="F89" s="14"/>
      <c r="G89" s="14">
        <v>2015</v>
      </c>
      <c r="H89" s="14" t="s">
        <v>471</v>
      </c>
      <c r="I89" s="14" t="s">
        <v>20</v>
      </c>
      <c r="J89" s="14" t="s">
        <v>54</v>
      </c>
      <c r="K89" s="15">
        <v>9783161527012</v>
      </c>
      <c r="L89" s="16">
        <v>159</v>
      </c>
      <c r="M89" s="17">
        <v>0.2</v>
      </c>
      <c r="N89" s="15">
        <v>9783161522710</v>
      </c>
      <c r="O89" s="14" t="s">
        <v>26</v>
      </c>
      <c r="P89" s="14" t="s">
        <v>748</v>
      </c>
    </row>
    <row r="90" spans="2:16" s="4" customFormat="1" x14ac:dyDescent="0.25">
      <c r="B90" s="14" t="s">
        <v>50</v>
      </c>
      <c r="C90" s="14">
        <v>193</v>
      </c>
      <c r="D90" s="14" t="s">
        <v>502</v>
      </c>
      <c r="E90" s="14" t="s">
        <v>503</v>
      </c>
      <c r="F90" s="14"/>
      <c r="G90" s="14">
        <v>2015</v>
      </c>
      <c r="H90" s="14" t="s">
        <v>504</v>
      </c>
      <c r="I90" s="14" t="s">
        <v>20</v>
      </c>
      <c r="J90" s="14" t="s">
        <v>54</v>
      </c>
      <c r="K90" s="15">
        <v>9783161539121</v>
      </c>
      <c r="L90" s="16">
        <v>119</v>
      </c>
      <c r="M90" s="17">
        <v>0.2</v>
      </c>
      <c r="N90" s="15">
        <v>9783161538445</v>
      </c>
      <c r="O90" s="14" t="s">
        <v>26</v>
      </c>
      <c r="P90" s="14" t="s">
        <v>759</v>
      </c>
    </row>
    <row r="91" spans="2:16" s="4" customFormat="1" x14ac:dyDescent="0.25">
      <c r="B91" s="14" t="s">
        <v>50</v>
      </c>
      <c r="C91" s="14">
        <v>194</v>
      </c>
      <c r="D91" s="14" t="s">
        <v>505</v>
      </c>
      <c r="E91" s="14" t="s">
        <v>506</v>
      </c>
      <c r="F91" s="14"/>
      <c r="G91" s="14">
        <v>2015</v>
      </c>
      <c r="H91" s="14" t="s">
        <v>507</v>
      </c>
      <c r="I91" s="14" t="s">
        <v>20</v>
      </c>
      <c r="J91" s="14" t="s">
        <v>54</v>
      </c>
      <c r="K91" s="15">
        <v>9783161540646</v>
      </c>
      <c r="L91" s="16">
        <v>99</v>
      </c>
      <c r="M91" s="17">
        <v>0.2</v>
      </c>
      <c r="N91" s="15">
        <v>9783161538094</v>
      </c>
      <c r="O91" s="14" t="s">
        <v>26</v>
      </c>
      <c r="P91" s="14" t="s">
        <v>760</v>
      </c>
    </row>
    <row r="92" spans="2:16" s="4" customFormat="1" x14ac:dyDescent="0.25">
      <c r="B92" s="14" t="s">
        <v>50</v>
      </c>
      <c r="C92" s="14">
        <v>195</v>
      </c>
      <c r="D92" s="14" t="s">
        <v>514</v>
      </c>
      <c r="E92" s="14" t="s">
        <v>515</v>
      </c>
      <c r="F92" s="14"/>
      <c r="G92" s="14">
        <v>2015</v>
      </c>
      <c r="H92" s="14" t="s">
        <v>516</v>
      </c>
      <c r="I92" s="14" t="s">
        <v>20</v>
      </c>
      <c r="J92" s="14" t="s">
        <v>54</v>
      </c>
      <c r="K92" s="15">
        <v>9783161538667</v>
      </c>
      <c r="L92" s="16">
        <v>139</v>
      </c>
      <c r="M92" s="17">
        <v>0.2</v>
      </c>
      <c r="N92" s="15">
        <v>9783161535390</v>
      </c>
      <c r="O92" s="14" t="s">
        <v>26</v>
      </c>
      <c r="P92" s="14" t="s">
        <v>763</v>
      </c>
    </row>
    <row r="93" spans="2:16" s="4" customFormat="1" x14ac:dyDescent="0.25">
      <c r="B93" s="14" t="s">
        <v>50</v>
      </c>
      <c r="C93" s="14">
        <v>196</v>
      </c>
      <c r="D93" s="14" t="s">
        <v>532</v>
      </c>
      <c r="E93" s="14" t="s">
        <v>533</v>
      </c>
      <c r="F93" s="14"/>
      <c r="G93" s="14">
        <v>2015</v>
      </c>
      <c r="H93" s="14" t="s">
        <v>534</v>
      </c>
      <c r="I93" s="14" t="s">
        <v>20</v>
      </c>
      <c r="J93" s="14" t="s">
        <v>54</v>
      </c>
      <c r="K93" s="15">
        <v>9783161537097</v>
      </c>
      <c r="L93" s="16">
        <v>144</v>
      </c>
      <c r="M93" s="17">
        <v>0.2</v>
      </c>
      <c r="N93" s="15">
        <v>9783161535130</v>
      </c>
      <c r="O93" s="14" t="s">
        <v>26</v>
      </c>
      <c r="P93" s="14" t="s">
        <v>769</v>
      </c>
    </row>
    <row r="94" spans="2:16" s="4" customFormat="1" x14ac:dyDescent="0.25">
      <c r="B94" s="14" t="s">
        <v>50</v>
      </c>
      <c r="C94" s="14">
        <v>197</v>
      </c>
      <c r="D94" s="14" t="s">
        <v>568</v>
      </c>
      <c r="E94" s="14" t="s">
        <v>569</v>
      </c>
      <c r="F94" s="14"/>
      <c r="G94" s="14">
        <v>2015</v>
      </c>
      <c r="H94" s="14" t="s">
        <v>570</v>
      </c>
      <c r="I94" s="14" t="s">
        <v>20</v>
      </c>
      <c r="J94" s="14" t="s">
        <v>54</v>
      </c>
      <c r="K94" s="15">
        <v>9783161536922</v>
      </c>
      <c r="L94" s="16">
        <v>99</v>
      </c>
      <c r="M94" s="17">
        <v>0.2</v>
      </c>
      <c r="N94" s="15">
        <v>9783161536724</v>
      </c>
      <c r="O94" s="14" t="s">
        <v>26</v>
      </c>
      <c r="P94" s="14" t="s">
        <v>781</v>
      </c>
    </row>
    <row r="95" spans="2:16" s="4" customFormat="1" x14ac:dyDescent="0.25">
      <c r="B95" s="14" t="s">
        <v>50</v>
      </c>
      <c r="C95" s="14">
        <v>198</v>
      </c>
      <c r="D95" s="14" t="s">
        <v>586</v>
      </c>
      <c r="E95" s="14" t="s">
        <v>587</v>
      </c>
      <c r="F95" s="14"/>
      <c r="G95" s="14">
        <v>2015</v>
      </c>
      <c r="H95" s="14" t="s">
        <v>588</v>
      </c>
      <c r="I95" s="14" t="s">
        <v>20</v>
      </c>
      <c r="J95" s="14" t="s">
        <v>54</v>
      </c>
      <c r="K95" s="15">
        <v>9783161541834</v>
      </c>
      <c r="L95" s="16">
        <v>89</v>
      </c>
      <c r="M95" s="17">
        <v>0.2</v>
      </c>
      <c r="N95" s="15">
        <v>9783161532238</v>
      </c>
      <c r="O95" s="14" t="s">
        <v>26</v>
      </c>
      <c r="P95" s="14" t="s">
        <v>787</v>
      </c>
    </row>
    <row r="96" spans="2:16" s="4" customFormat="1" x14ac:dyDescent="0.25">
      <c r="B96" s="14" t="s">
        <v>50</v>
      </c>
      <c r="C96" s="14">
        <v>199</v>
      </c>
      <c r="D96" s="14" t="s">
        <v>580</v>
      </c>
      <c r="E96" s="14" t="s">
        <v>581</v>
      </c>
      <c r="F96" s="14"/>
      <c r="G96" s="14">
        <v>2015</v>
      </c>
      <c r="H96" s="14" t="s">
        <v>582</v>
      </c>
      <c r="I96" s="14" t="s">
        <v>20</v>
      </c>
      <c r="J96" s="14" t="s">
        <v>54</v>
      </c>
      <c r="K96" s="15">
        <v>9783161539343</v>
      </c>
      <c r="L96" s="16">
        <v>149</v>
      </c>
      <c r="M96" s="17">
        <v>0.2</v>
      </c>
      <c r="N96" s="15">
        <v>9783161539336</v>
      </c>
      <c r="O96" s="14" t="s">
        <v>26</v>
      </c>
      <c r="P96" s="14" t="s">
        <v>785</v>
      </c>
    </row>
    <row r="97" spans="2:16" s="4" customFormat="1" x14ac:dyDescent="0.25">
      <c r="B97" s="14" t="s">
        <v>58</v>
      </c>
      <c r="C97" s="14">
        <v>219</v>
      </c>
      <c r="D97" s="14" t="s">
        <v>59</v>
      </c>
      <c r="E97" s="14" t="s">
        <v>60</v>
      </c>
      <c r="F97" s="14"/>
      <c r="G97" s="14">
        <v>2013</v>
      </c>
      <c r="H97" s="14" t="s">
        <v>61</v>
      </c>
      <c r="I97" s="14" t="s">
        <v>20</v>
      </c>
      <c r="J97" s="14" t="s">
        <v>62</v>
      </c>
      <c r="K97" s="15">
        <v>9783161523502</v>
      </c>
      <c r="L97" s="16">
        <v>109</v>
      </c>
      <c r="M97" s="17">
        <v>0.2</v>
      </c>
      <c r="N97" s="15">
        <v>9783161503764</v>
      </c>
      <c r="O97" s="14" t="s">
        <v>26</v>
      </c>
      <c r="P97" s="14" t="s">
        <v>615</v>
      </c>
    </row>
    <row r="98" spans="2:16" s="4" customFormat="1" x14ac:dyDescent="0.25">
      <c r="B98" s="14" t="s">
        <v>58</v>
      </c>
      <c r="C98" s="14">
        <v>220</v>
      </c>
      <c r="D98" s="14" t="s">
        <v>84</v>
      </c>
      <c r="E98" s="14" t="s">
        <v>85</v>
      </c>
      <c r="F98" s="14"/>
      <c r="G98" s="14">
        <v>2013</v>
      </c>
      <c r="H98" s="14" t="s">
        <v>86</v>
      </c>
      <c r="I98" s="14" t="s">
        <v>20</v>
      </c>
      <c r="J98" s="14" t="s">
        <v>87</v>
      </c>
      <c r="K98" s="15">
        <v>9783161523076</v>
      </c>
      <c r="L98" s="16">
        <v>104</v>
      </c>
      <c r="M98" s="17">
        <v>0.2</v>
      </c>
      <c r="N98" s="15">
        <v>9783161520440</v>
      </c>
      <c r="O98" s="14" t="s">
        <v>26</v>
      </c>
      <c r="P98" s="14" t="s">
        <v>623</v>
      </c>
    </row>
    <row r="99" spans="2:16" s="4" customFormat="1" x14ac:dyDescent="0.25">
      <c r="B99" s="14" t="s">
        <v>58</v>
      </c>
      <c r="C99" s="14">
        <v>221</v>
      </c>
      <c r="D99" s="14" t="s">
        <v>91</v>
      </c>
      <c r="E99" s="14" t="s">
        <v>92</v>
      </c>
      <c r="F99" s="14"/>
      <c r="G99" s="14">
        <v>2013</v>
      </c>
      <c r="H99" s="14" t="s">
        <v>93</v>
      </c>
      <c r="I99" s="14" t="s">
        <v>20</v>
      </c>
      <c r="J99" s="14" t="s">
        <v>31</v>
      </c>
      <c r="K99" s="15">
        <v>9783161524851</v>
      </c>
      <c r="L99" s="16">
        <v>134</v>
      </c>
      <c r="M99" s="17">
        <v>0.2</v>
      </c>
      <c r="N99" s="15">
        <v>9783161522604</v>
      </c>
      <c r="O99" s="14" t="s">
        <v>26</v>
      </c>
      <c r="P99" s="14" t="s">
        <v>625</v>
      </c>
    </row>
    <row r="100" spans="2:16" s="4" customFormat="1" x14ac:dyDescent="0.25">
      <c r="B100" s="14" t="s">
        <v>58</v>
      </c>
      <c r="C100" s="14">
        <v>222</v>
      </c>
      <c r="D100" s="14" t="s">
        <v>122</v>
      </c>
      <c r="E100" s="14" t="s">
        <v>123</v>
      </c>
      <c r="F100" s="14"/>
      <c r="G100" s="14">
        <v>2013</v>
      </c>
      <c r="H100" s="14" t="s">
        <v>124</v>
      </c>
      <c r="I100" s="14" t="s">
        <v>20</v>
      </c>
      <c r="J100" s="14" t="s">
        <v>87</v>
      </c>
      <c r="K100" s="15">
        <v>9783161525261</v>
      </c>
      <c r="L100" s="16">
        <v>114</v>
      </c>
      <c r="M100" s="17">
        <v>0.2</v>
      </c>
      <c r="N100" s="15">
        <v>9783161525254</v>
      </c>
      <c r="O100" s="14" t="s">
        <v>26</v>
      </c>
      <c r="P100" s="14" t="s">
        <v>635</v>
      </c>
    </row>
    <row r="101" spans="2:16" s="4" customFormat="1" x14ac:dyDescent="0.25">
      <c r="B101" s="14" t="s">
        <v>58</v>
      </c>
      <c r="C101" s="14">
        <v>223</v>
      </c>
      <c r="D101" s="14" t="s">
        <v>119</v>
      </c>
      <c r="E101" s="14" t="s">
        <v>120</v>
      </c>
      <c r="F101" s="14"/>
      <c r="G101" s="14">
        <v>2013</v>
      </c>
      <c r="H101" s="14" t="s">
        <v>121</v>
      </c>
      <c r="I101" s="14" t="s">
        <v>20</v>
      </c>
      <c r="J101" s="14" t="s">
        <v>62</v>
      </c>
      <c r="K101" s="15">
        <v>9783161524103</v>
      </c>
      <c r="L101" s="16">
        <v>139</v>
      </c>
      <c r="M101" s="17">
        <v>0.2</v>
      </c>
      <c r="N101" s="15">
        <v>9783161524097</v>
      </c>
      <c r="O101" s="14" t="s">
        <v>26</v>
      </c>
      <c r="P101" s="14" t="s">
        <v>634</v>
      </c>
    </row>
    <row r="102" spans="2:16" s="4" customFormat="1" x14ac:dyDescent="0.25">
      <c r="B102" s="14" t="s">
        <v>58</v>
      </c>
      <c r="C102" s="14">
        <v>224</v>
      </c>
      <c r="D102" s="14" t="s">
        <v>141</v>
      </c>
      <c r="E102" s="14" t="s">
        <v>142</v>
      </c>
      <c r="F102" s="14"/>
      <c r="G102" s="14">
        <v>2013</v>
      </c>
      <c r="H102" s="14" t="s">
        <v>143</v>
      </c>
      <c r="I102" s="14" t="s">
        <v>20</v>
      </c>
      <c r="J102" s="14" t="s">
        <v>62</v>
      </c>
      <c r="K102" s="15">
        <v>9783161523083</v>
      </c>
      <c r="L102" s="16">
        <v>124</v>
      </c>
      <c r="M102" s="17">
        <v>0.2</v>
      </c>
      <c r="N102" s="15">
        <v>9783161520372</v>
      </c>
      <c r="O102" s="14" t="s">
        <v>26</v>
      </c>
      <c r="P102" s="14" t="s">
        <v>641</v>
      </c>
    </row>
    <row r="103" spans="2:16" s="4" customFormat="1" x14ac:dyDescent="0.25">
      <c r="B103" s="14" t="s">
        <v>58</v>
      </c>
      <c r="C103" s="14">
        <v>225</v>
      </c>
      <c r="D103" s="14" t="s">
        <v>162</v>
      </c>
      <c r="E103" s="14" t="s">
        <v>163</v>
      </c>
      <c r="F103" s="14"/>
      <c r="G103" s="14">
        <v>2014</v>
      </c>
      <c r="H103" s="14" t="s">
        <v>164</v>
      </c>
      <c r="I103" s="14" t="s">
        <v>20</v>
      </c>
      <c r="J103" s="14" t="s">
        <v>165</v>
      </c>
      <c r="K103" s="15">
        <v>9783161531675</v>
      </c>
      <c r="L103" s="16">
        <v>129</v>
      </c>
      <c r="M103" s="17">
        <v>0.2</v>
      </c>
      <c r="N103" s="15">
        <v>9783161531668</v>
      </c>
      <c r="O103" s="14" t="s">
        <v>26</v>
      </c>
      <c r="P103" s="14" t="s">
        <v>648</v>
      </c>
    </row>
    <row r="104" spans="2:16" s="4" customFormat="1" x14ac:dyDescent="0.25">
      <c r="B104" s="14" t="s">
        <v>58</v>
      </c>
      <c r="C104" s="14">
        <v>227</v>
      </c>
      <c r="D104" s="14" t="s">
        <v>181</v>
      </c>
      <c r="E104" s="14" t="s">
        <v>182</v>
      </c>
      <c r="F104" s="14"/>
      <c r="G104" s="14">
        <v>2014</v>
      </c>
      <c r="H104" s="14" t="s">
        <v>183</v>
      </c>
      <c r="I104" s="14" t="s">
        <v>20</v>
      </c>
      <c r="J104" s="14" t="s">
        <v>184</v>
      </c>
      <c r="K104" s="15">
        <v>9783161528880</v>
      </c>
      <c r="L104" s="16">
        <v>89</v>
      </c>
      <c r="M104" s="17">
        <v>0.2</v>
      </c>
      <c r="N104" s="15">
        <v>9783161528101</v>
      </c>
      <c r="O104" s="14" t="s">
        <v>26</v>
      </c>
      <c r="P104" s="14" t="s">
        <v>654</v>
      </c>
    </row>
    <row r="105" spans="2:16" s="4" customFormat="1" x14ac:dyDescent="0.25">
      <c r="B105" s="14" t="s">
        <v>58</v>
      </c>
      <c r="C105" s="14">
        <v>228</v>
      </c>
      <c r="D105" s="14" t="s">
        <v>172</v>
      </c>
      <c r="E105" s="14" t="s">
        <v>173</v>
      </c>
      <c r="F105" s="14"/>
      <c r="G105" s="14">
        <v>2014</v>
      </c>
      <c r="H105" s="14" t="s">
        <v>174</v>
      </c>
      <c r="I105" s="14" t="s">
        <v>20</v>
      </c>
      <c r="J105" s="14" t="s">
        <v>31</v>
      </c>
      <c r="K105" s="15">
        <v>9783161524790</v>
      </c>
      <c r="L105" s="16">
        <v>109</v>
      </c>
      <c r="M105" s="17">
        <v>0.2</v>
      </c>
      <c r="N105" s="15">
        <v>9783161519581</v>
      </c>
      <c r="O105" s="14" t="s">
        <v>26</v>
      </c>
      <c r="P105" s="14" t="s">
        <v>651</v>
      </c>
    </row>
    <row r="106" spans="2:16" s="4" customFormat="1" x14ac:dyDescent="0.25">
      <c r="B106" s="14" t="s">
        <v>58</v>
      </c>
      <c r="C106" s="14">
        <v>229</v>
      </c>
      <c r="D106" s="14" t="s">
        <v>215</v>
      </c>
      <c r="E106" s="14" t="s">
        <v>216</v>
      </c>
      <c r="F106" s="14"/>
      <c r="G106" s="14">
        <v>2014</v>
      </c>
      <c r="H106" s="14" t="s">
        <v>217</v>
      </c>
      <c r="I106" s="14" t="s">
        <v>20</v>
      </c>
      <c r="J106" s="14" t="s">
        <v>62</v>
      </c>
      <c r="K106" s="15">
        <v>9783161529238</v>
      </c>
      <c r="L106" s="16">
        <v>109</v>
      </c>
      <c r="M106" s="17">
        <v>0.2</v>
      </c>
      <c r="N106" s="15">
        <v>9783161529221</v>
      </c>
      <c r="O106" s="14" t="s">
        <v>26</v>
      </c>
      <c r="P106" s="14" t="s">
        <v>665</v>
      </c>
    </row>
    <row r="107" spans="2:16" s="4" customFormat="1" x14ac:dyDescent="0.25">
      <c r="B107" s="14" t="s">
        <v>58</v>
      </c>
      <c r="C107" s="14">
        <v>230</v>
      </c>
      <c r="D107" s="14" t="s">
        <v>191</v>
      </c>
      <c r="E107" s="14" t="s">
        <v>192</v>
      </c>
      <c r="F107" s="14"/>
      <c r="G107" s="14">
        <v>2014</v>
      </c>
      <c r="H107" s="14" t="s">
        <v>193</v>
      </c>
      <c r="I107" s="14" t="s">
        <v>20</v>
      </c>
      <c r="J107" s="14" t="s">
        <v>87</v>
      </c>
      <c r="K107" s="15">
        <v>9783161528873</v>
      </c>
      <c r="L107" s="16">
        <v>119</v>
      </c>
      <c r="M107" s="17">
        <v>0.2</v>
      </c>
      <c r="N107" s="15">
        <v>9783161528262</v>
      </c>
      <c r="O107" s="14" t="s">
        <v>26</v>
      </c>
      <c r="P107" s="14" t="s">
        <v>657</v>
      </c>
    </row>
    <row r="108" spans="2:16" s="4" customFormat="1" x14ac:dyDescent="0.25">
      <c r="B108" s="14" t="s">
        <v>58</v>
      </c>
      <c r="C108" s="14">
        <v>231</v>
      </c>
      <c r="D108" s="14" t="s">
        <v>261</v>
      </c>
      <c r="E108" s="14" t="s">
        <v>262</v>
      </c>
      <c r="F108" s="14"/>
      <c r="G108" s="14">
        <v>2014</v>
      </c>
      <c r="H108" s="14" t="s">
        <v>263</v>
      </c>
      <c r="I108" s="14" t="s">
        <v>20</v>
      </c>
      <c r="J108" s="14" t="s">
        <v>87</v>
      </c>
      <c r="K108" s="15">
        <v>9783161530258</v>
      </c>
      <c r="L108" s="16">
        <v>104</v>
      </c>
      <c r="M108" s="17">
        <v>0.2</v>
      </c>
      <c r="N108" s="15">
        <v>9783161519963</v>
      </c>
      <c r="O108" s="14" t="s">
        <v>26</v>
      </c>
      <c r="P108" s="14" t="s">
        <v>680</v>
      </c>
    </row>
    <row r="109" spans="2:16" s="4" customFormat="1" x14ac:dyDescent="0.25">
      <c r="B109" s="14" t="s">
        <v>58</v>
      </c>
      <c r="C109" s="14">
        <v>232</v>
      </c>
      <c r="D109" s="14" t="s">
        <v>258</v>
      </c>
      <c r="E109" s="14" t="s">
        <v>259</v>
      </c>
      <c r="F109" s="14"/>
      <c r="G109" s="14">
        <v>2014</v>
      </c>
      <c r="H109" s="14" t="s">
        <v>260</v>
      </c>
      <c r="I109" s="14" t="s">
        <v>20</v>
      </c>
      <c r="J109" s="14" t="s">
        <v>87</v>
      </c>
      <c r="K109" s="15">
        <v>9783161530500</v>
      </c>
      <c r="L109" s="16">
        <v>104</v>
      </c>
      <c r="M109" s="17">
        <v>0.2</v>
      </c>
      <c r="N109" s="15">
        <v>9783161530173</v>
      </c>
      <c r="O109" s="14" t="s">
        <v>26</v>
      </c>
      <c r="P109" s="14" t="s">
        <v>679</v>
      </c>
    </row>
    <row r="110" spans="2:16" s="4" customFormat="1" x14ac:dyDescent="0.25">
      <c r="B110" s="14" t="s">
        <v>58</v>
      </c>
      <c r="C110" s="14">
        <v>233</v>
      </c>
      <c r="D110" s="14" t="s">
        <v>279</v>
      </c>
      <c r="E110" s="14" t="s">
        <v>280</v>
      </c>
      <c r="F110" s="14"/>
      <c r="G110" s="14">
        <v>2014</v>
      </c>
      <c r="H110" s="14" t="s">
        <v>281</v>
      </c>
      <c r="I110" s="14" t="s">
        <v>20</v>
      </c>
      <c r="J110" s="14" t="s">
        <v>31</v>
      </c>
      <c r="K110" s="15">
        <v>9783161528507</v>
      </c>
      <c r="L110" s="16">
        <v>134</v>
      </c>
      <c r="M110" s="17">
        <v>0.2</v>
      </c>
      <c r="N110" s="15">
        <v>9783161526831</v>
      </c>
      <c r="O110" s="14" t="s">
        <v>26</v>
      </c>
      <c r="P110" s="14" t="s">
        <v>686</v>
      </c>
    </row>
    <row r="111" spans="2:16" s="4" customFormat="1" x14ac:dyDescent="0.25">
      <c r="B111" s="14" t="s">
        <v>58</v>
      </c>
      <c r="C111" s="14">
        <v>234</v>
      </c>
      <c r="D111" s="14" t="s">
        <v>310</v>
      </c>
      <c r="E111" s="14" t="s">
        <v>311</v>
      </c>
      <c r="F111" s="14"/>
      <c r="G111" s="14">
        <v>2014</v>
      </c>
      <c r="H111" s="14" t="s">
        <v>312</v>
      </c>
      <c r="I111" s="14" t="s">
        <v>20</v>
      </c>
      <c r="J111" s="14" t="s">
        <v>165</v>
      </c>
      <c r="K111" s="15">
        <v>9783161534171</v>
      </c>
      <c r="L111" s="16">
        <v>129</v>
      </c>
      <c r="M111" s="17">
        <v>0.2</v>
      </c>
      <c r="N111" s="15">
        <v>9783161533556</v>
      </c>
      <c r="O111" s="14" t="s">
        <v>26</v>
      </c>
      <c r="P111" s="14" t="s">
        <v>696</v>
      </c>
    </row>
    <row r="112" spans="2:16" s="4" customFormat="1" x14ac:dyDescent="0.25">
      <c r="B112" s="14" t="s">
        <v>58</v>
      </c>
      <c r="C112" s="14">
        <v>235</v>
      </c>
      <c r="D112" s="14" t="s">
        <v>301</v>
      </c>
      <c r="E112" s="14" t="s">
        <v>302</v>
      </c>
      <c r="F112" s="14"/>
      <c r="G112" s="14">
        <v>2014</v>
      </c>
      <c r="H112" s="14" t="s">
        <v>303</v>
      </c>
      <c r="I112" s="14" t="s">
        <v>20</v>
      </c>
      <c r="J112" s="14" t="s">
        <v>87</v>
      </c>
      <c r="K112" s="15">
        <v>9783161532801</v>
      </c>
      <c r="L112" s="16">
        <v>89</v>
      </c>
      <c r="M112" s="17">
        <v>0.2</v>
      </c>
      <c r="N112" s="15">
        <v>9783161532795</v>
      </c>
      <c r="O112" s="14" t="s">
        <v>26</v>
      </c>
      <c r="P112" s="14" t="s">
        <v>693</v>
      </c>
    </row>
    <row r="113" spans="2:16" s="4" customFormat="1" x14ac:dyDescent="0.25">
      <c r="B113" s="14" t="s">
        <v>58</v>
      </c>
      <c r="C113" s="14">
        <v>236</v>
      </c>
      <c r="D113" s="14" t="s">
        <v>357</v>
      </c>
      <c r="E113" s="14" t="s">
        <v>358</v>
      </c>
      <c r="F113" s="14"/>
      <c r="G113" s="14">
        <v>2014</v>
      </c>
      <c r="H113" s="14" t="s">
        <v>359</v>
      </c>
      <c r="I113" s="14" t="s">
        <v>20</v>
      </c>
      <c r="J113" s="14" t="s">
        <v>31</v>
      </c>
      <c r="K113" s="15">
        <v>9783161534430</v>
      </c>
      <c r="L113" s="16">
        <v>114</v>
      </c>
      <c r="M113" s="17">
        <v>0.2</v>
      </c>
      <c r="N113" s="15">
        <v>9783161534423</v>
      </c>
      <c r="O113" s="14" t="s">
        <v>26</v>
      </c>
      <c r="P113" s="14" t="s">
        <v>711</v>
      </c>
    </row>
    <row r="114" spans="2:16" s="4" customFormat="1" x14ac:dyDescent="0.25">
      <c r="B114" s="14" t="s">
        <v>58</v>
      </c>
      <c r="C114" s="14">
        <v>237</v>
      </c>
      <c r="D114" s="14" t="s">
        <v>369</v>
      </c>
      <c r="E114" s="14" t="s">
        <v>370</v>
      </c>
      <c r="F114" s="14"/>
      <c r="G114" s="14">
        <v>2014</v>
      </c>
      <c r="H114" s="14" t="s">
        <v>371</v>
      </c>
      <c r="I114" s="14" t="s">
        <v>20</v>
      </c>
      <c r="J114" s="14" t="s">
        <v>87</v>
      </c>
      <c r="K114" s="15">
        <v>9783161534416</v>
      </c>
      <c r="L114" s="16">
        <v>144</v>
      </c>
      <c r="M114" s="17">
        <v>0.2</v>
      </c>
      <c r="N114" s="15">
        <v>9783161531149</v>
      </c>
      <c r="O114" s="14" t="s">
        <v>26</v>
      </c>
      <c r="P114" s="14" t="s">
        <v>715</v>
      </c>
    </row>
    <row r="115" spans="2:16" s="4" customFormat="1" x14ac:dyDescent="0.25">
      <c r="B115" s="14" t="s">
        <v>58</v>
      </c>
      <c r="C115" s="14">
        <v>238</v>
      </c>
      <c r="D115" s="14" t="s">
        <v>393</v>
      </c>
      <c r="E115" s="14" t="s">
        <v>394</v>
      </c>
      <c r="F115" s="14"/>
      <c r="G115" s="14">
        <v>2015</v>
      </c>
      <c r="H115" s="14" t="s">
        <v>395</v>
      </c>
      <c r="I115" s="14" t="s">
        <v>20</v>
      </c>
      <c r="J115" s="14" t="s">
        <v>87</v>
      </c>
      <c r="K115" s="15">
        <v>9783161535642</v>
      </c>
      <c r="L115" s="16">
        <v>89</v>
      </c>
      <c r="M115" s="17">
        <v>0.2</v>
      </c>
      <c r="N115" s="15">
        <v>9783161535109</v>
      </c>
      <c r="O115" s="14" t="s">
        <v>26</v>
      </c>
      <c r="P115" s="14" t="s">
        <v>723</v>
      </c>
    </row>
    <row r="116" spans="2:16" s="4" customFormat="1" x14ac:dyDescent="0.25">
      <c r="B116" s="14" t="s">
        <v>58</v>
      </c>
      <c r="C116" s="14">
        <v>239</v>
      </c>
      <c r="D116" s="14" t="s">
        <v>402</v>
      </c>
      <c r="E116" s="14" t="s">
        <v>403</v>
      </c>
      <c r="F116" s="14"/>
      <c r="G116" s="14">
        <v>2015</v>
      </c>
      <c r="H116" s="14" t="s">
        <v>404</v>
      </c>
      <c r="I116" s="14" t="s">
        <v>20</v>
      </c>
      <c r="J116" s="14" t="s">
        <v>87</v>
      </c>
      <c r="K116" s="15">
        <v>9783161534799</v>
      </c>
      <c r="L116" s="16">
        <v>134</v>
      </c>
      <c r="M116" s="17">
        <v>0.2</v>
      </c>
      <c r="N116" s="15">
        <v>9783161532276</v>
      </c>
      <c r="O116" s="14" t="s">
        <v>26</v>
      </c>
      <c r="P116" s="14" t="s">
        <v>726</v>
      </c>
    </row>
    <row r="117" spans="2:16" s="4" customFormat="1" x14ac:dyDescent="0.25">
      <c r="B117" s="14" t="s">
        <v>58</v>
      </c>
      <c r="C117" s="14">
        <v>240</v>
      </c>
      <c r="D117" s="14" t="s">
        <v>439</v>
      </c>
      <c r="E117" s="14" t="s">
        <v>440</v>
      </c>
      <c r="F117" s="14"/>
      <c r="G117" s="14">
        <v>2015</v>
      </c>
      <c r="H117" s="14" t="s">
        <v>441</v>
      </c>
      <c r="I117" s="14" t="s">
        <v>20</v>
      </c>
      <c r="J117" s="14" t="s">
        <v>31</v>
      </c>
      <c r="K117" s="15">
        <v>9783161533761</v>
      </c>
      <c r="L117" s="16">
        <v>119</v>
      </c>
      <c r="M117" s="17">
        <v>0.2</v>
      </c>
      <c r="N117" s="15">
        <v>9783161533754</v>
      </c>
      <c r="O117" s="14" t="s">
        <v>26</v>
      </c>
      <c r="P117" s="14" t="s">
        <v>738</v>
      </c>
    </row>
    <row r="118" spans="2:16" s="4" customFormat="1" x14ac:dyDescent="0.25">
      <c r="B118" s="14" t="s">
        <v>58</v>
      </c>
      <c r="C118" s="14">
        <v>241</v>
      </c>
      <c r="D118" s="14" t="s">
        <v>442</v>
      </c>
      <c r="E118" s="14" t="s">
        <v>443</v>
      </c>
      <c r="F118" s="14"/>
      <c r="G118" s="14">
        <v>2015</v>
      </c>
      <c r="H118" s="14" t="s">
        <v>444</v>
      </c>
      <c r="I118" s="14" t="s">
        <v>20</v>
      </c>
      <c r="J118" s="14" t="s">
        <v>87</v>
      </c>
      <c r="K118" s="15">
        <v>9783161536755</v>
      </c>
      <c r="L118" s="16">
        <v>144</v>
      </c>
      <c r="M118" s="17">
        <v>0.2</v>
      </c>
      <c r="N118" s="15">
        <v>9783161536540</v>
      </c>
      <c r="O118" s="14" t="s">
        <v>26</v>
      </c>
      <c r="P118" s="14" t="s">
        <v>739</v>
      </c>
    </row>
    <row r="119" spans="2:16" s="4" customFormat="1" x14ac:dyDescent="0.25">
      <c r="B119" s="14" t="s">
        <v>58</v>
      </c>
      <c r="C119" s="14">
        <v>242</v>
      </c>
      <c r="D119" s="14" t="s">
        <v>460</v>
      </c>
      <c r="E119" s="14" t="s">
        <v>461</v>
      </c>
      <c r="F119" s="14"/>
      <c r="G119" s="14">
        <v>2015</v>
      </c>
      <c r="H119" s="14" t="s">
        <v>462</v>
      </c>
      <c r="I119" s="14" t="s">
        <v>20</v>
      </c>
      <c r="J119" s="14" t="s">
        <v>165</v>
      </c>
      <c r="K119" s="15">
        <v>9783161528385</v>
      </c>
      <c r="L119" s="16">
        <v>124</v>
      </c>
      <c r="M119" s="17">
        <v>0.2</v>
      </c>
      <c r="N119" s="15">
        <v>9783161528378</v>
      </c>
      <c r="O119" s="14" t="s">
        <v>26</v>
      </c>
      <c r="P119" s="14" t="s">
        <v>745</v>
      </c>
    </row>
    <row r="120" spans="2:16" s="4" customFormat="1" x14ac:dyDescent="0.25">
      <c r="B120" s="14" t="s">
        <v>58</v>
      </c>
      <c r="C120" s="14">
        <v>243</v>
      </c>
      <c r="D120" s="14" t="s">
        <v>466</v>
      </c>
      <c r="E120" s="14" t="s">
        <v>467</v>
      </c>
      <c r="F120" s="14"/>
      <c r="G120" s="14">
        <v>2015</v>
      </c>
      <c r="H120" s="14" t="s">
        <v>468</v>
      </c>
      <c r="I120" s="14" t="s">
        <v>20</v>
      </c>
      <c r="J120" s="14" t="s">
        <v>31</v>
      </c>
      <c r="K120" s="15">
        <v>9783161535796</v>
      </c>
      <c r="L120" s="16">
        <v>89</v>
      </c>
      <c r="M120" s="17">
        <v>0.2</v>
      </c>
      <c r="N120" s="15">
        <v>9783161535147</v>
      </c>
      <c r="O120" s="14" t="s">
        <v>26</v>
      </c>
      <c r="P120" s="14" t="s">
        <v>747</v>
      </c>
    </row>
    <row r="121" spans="2:16" s="4" customFormat="1" x14ac:dyDescent="0.25">
      <c r="B121" s="14" t="s">
        <v>58</v>
      </c>
      <c r="C121" s="14">
        <v>244</v>
      </c>
      <c r="D121" s="14" t="s">
        <v>511</v>
      </c>
      <c r="E121" s="14" t="s">
        <v>512</v>
      </c>
      <c r="F121" s="14"/>
      <c r="G121" s="14">
        <v>2015</v>
      </c>
      <c r="H121" s="14" t="s">
        <v>513</v>
      </c>
      <c r="I121" s="14" t="s">
        <v>20</v>
      </c>
      <c r="J121" s="14" t="s">
        <v>87</v>
      </c>
      <c r="K121" s="15">
        <v>9783161536984</v>
      </c>
      <c r="L121" s="16">
        <v>79</v>
      </c>
      <c r="M121" s="17">
        <v>0.2</v>
      </c>
      <c r="N121" s="15">
        <v>9783161536977</v>
      </c>
      <c r="O121" s="14" t="s">
        <v>26</v>
      </c>
      <c r="P121" s="14" t="s">
        <v>762</v>
      </c>
    </row>
    <row r="122" spans="2:16" s="4" customFormat="1" x14ac:dyDescent="0.25">
      <c r="B122" s="14" t="s">
        <v>58</v>
      </c>
      <c r="C122" s="14">
        <v>245</v>
      </c>
      <c r="D122" s="14" t="s">
        <v>526</v>
      </c>
      <c r="E122" s="14" t="s">
        <v>527</v>
      </c>
      <c r="F122" s="14"/>
      <c r="G122" s="14">
        <v>2015</v>
      </c>
      <c r="H122" s="14" t="s">
        <v>528</v>
      </c>
      <c r="I122" s="14" t="s">
        <v>20</v>
      </c>
      <c r="J122" s="14" t="s">
        <v>87</v>
      </c>
      <c r="K122" s="15">
        <v>9783161538681</v>
      </c>
      <c r="L122" s="16">
        <v>119</v>
      </c>
      <c r="M122" s="17">
        <v>0.2</v>
      </c>
      <c r="N122" s="15">
        <v>9783161538674</v>
      </c>
      <c r="O122" s="14" t="s">
        <v>26</v>
      </c>
      <c r="P122" s="14" t="s">
        <v>767</v>
      </c>
    </row>
    <row r="123" spans="2:16" s="4" customFormat="1" x14ac:dyDescent="0.25">
      <c r="B123" s="14" t="s">
        <v>58</v>
      </c>
      <c r="C123" s="14">
        <v>246</v>
      </c>
      <c r="D123" s="14" t="s">
        <v>517</v>
      </c>
      <c r="E123" s="14" t="s">
        <v>518</v>
      </c>
      <c r="F123" s="14"/>
      <c r="G123" s="14">
        <v>2015</v>
      </c>
      <c r="H123" s="14" t="s">
        <v>519</v>
      </c>
      <c r="I123" s="14" t="s">
        <v>20</v>
      </c>
      <c r="J123" s="14" t="s">
        <v>31</v>
      </c>
      <c r="K123" s="15">
        <v>9783161537608</v>
      </c>
      <c r="L123" s="16">
        <v>109</v>
      </c>
      <c r="M123" s="17">
        <v>0.2</v>
      </c>
      <c r="N123" s="15">
        <v>9783161528767</v>
      </c>
      <c r="O123" s="14" t="s">
        <v>26</v>
      </c>
      <c r="P123" s="14" t="s">
        <v>764</v>
      </c>
    </row>
    <row r="124" spans="2:16" s="4" customFormat="1" x14ac:dyDescent="0.25">
      <c r="B124" s="14" t="s">
        <v>58</v>
      </c>
      <c r="C124" s="14">
        <v>247</v>
      </c>
      <c r="D124" s="14" t="s">
        <v>529</v>
      </c>
      <c r="E124" s="14" t="s">
        <v>530</v>
      </c>
      <c r="F124" s="14"/>
      <c r="G124" s="14">
        <v>2015</v>
      </c>
      <c r="H124" s="14" t="s">
        <v>531</v>
      </c>
      <c r="I124" s="14" t="s">
        <v>20</v>
      </c>
      <c r="J124" s="14" t="s">
        <v>165</v>
      </c>
      <c r="K124" s="15">
        <v>9783161537394</v>
      </c>
      <c r="L124" s="16">
        <v>114</v>
      </c>
      <c r="M124" s="17">
        <v>0.2</v>
      </c>
      <c r="N124" s="15">
        <v>9783161537387</v>
      </c>
      <c r="O124" s="14" t="s">
        <v>26</v>
      </c>
      <c r="P124" s="14" t="s">
        <v>768</v>
      </c>
    </row>
    <row r="125" spans="2:16" s="4" customFormat="1" x14ac:dyDescent="0.25">
      <c r="B125" s="14" t="s">
        <v>58</v>
      </c>
      <c r="C125" s="14">
        <v>248</v>
      </c>
      <c r="D125" s="14" t="s">
        <v>523</v>
      </c>
      <c r="E125" s="14" t="s">
        <v>524</v>
      </c>
      <c r="F125" s="14"/>
      <c r="G125" s="14">
        <v>2015</v>
      </c>
      <c r="H125" s="14" t="s">
        <v>525</v>
      </c>
      <c r="I125" s="14" t="s">
        <v>20</v>
      </c>
      <c r="J125" s="14" t="s">
        <v>87</v>
      </c>
      <c r="K125" s="15">
        <v>9783161536687</v>
      </c>
      <c r="L125" s="16">
        <v>124</v>
      </c>
      <c r="M125" s="17">
        <v>0.2</v>
      </c>
      <c r="N125" s="15">
        <v>9783161536557</v>
      </c>
      <c r="O125" s="14" t="s">
        <v>26</v>
      </c>
      <c r="P125" s="14" t="s">
        <v>766</v>
      </c>
    </row>
    <row r="126" spans="2:16" s="4" customFormat="1" x14ac:dyDescent="0.25">
      <c r="B126" s="14" t="s">
        <v>58</v>
      </c>
      <c r="C126" s="14">
        <v>249</v>
      </c>
      <c r="D126" s="14" t="s">
        <v>556</v>
      </c>
      <c r="E126" s="14" t="s">
        <v>557</v>
      </c>
      <c r="F126" s="14"/>
      <c r="G126" s="14">
        <v>2015</v>
      </c>
      <c r="H126" s="14" t="s">
        <v>558</v>
      </c>
      <c r="I126" s="14" t="s">
        <v>20</v>
      </c>
      <c r="J126" s="14" t="s">
        <v>87</v>
      </c>
      <c r="K126" s="15">
        <v>9783161539176</v>
      </c>
      <c r="L126" s="16">
        <v>89</v>
      </c>
      <c r="M126" s="17">
        <v>0.2</v>
      </c>
      <c r="N126" s="15">
        <v>9783161539169</v>
      </c>
      <c r="O126" s="14" t="s">
        <v>26</v>
      </c>
      <c r="P126" s="14" t="s">
        <v>777</v>
      </c>
    </row>
    <row r="127" spans="2:16" s="4" customFormat="1" x14ac:dyDescent="0.25">
      <c r="B127" s="14" t="s">
        <v>58</v>
      </c>
      <c r="C127" s="14">
        <v>250</v>
      </c>
      <c r="D127" s="14" t="s">
        <v>583</v>
      </c>
      <c r="E127" s="14" t="s">
        <v>584</v>
      </c>
      <c r="F127" s="14"/>
      <c r="G127" s="14">
        <v>2015</v>
      </c>
      <c r="H127" s="14" t="s">
        <v>585</v>
      </c>
      <c r="I127" s="14" t="s">
        <v>20</v>
      </c>
      <c r="J127" s="14" t="s">
        <v>115</v>
      </c>
      <c r="K127" s="15">
        <v>9783161542329</v>
      </c>
      <c r="L127" s="16">
        <v>114</v>
      </c>
      <c r="M127" s="17">
        <v>0.2</v>
      </c>
      <c r="N127" s="15">
        <v>9783161542312</v>
      </c>
      <c r="O127" s="14" t="s">
        <v>26</v>
      </c>
      <c r="P127" s="14" t="s">
        <v>786</v>
      </c>
    </row>
    <row r="128" spans="2:16" s="4" customFormat="1" x14ac:dyDescent="0.25">
      <c r="B128" s="14" t="s">
        <v>291</v>
      </c>
      <c r="C128" s="14">
        <v>52</v>
      </c>
      <c r="D128" s="14"/>
      <c r="E128" s="14" t="s">
        <v>292</v>
      </c>
      <c r="F128" s="14" t="s">
        <v>293</v>
      </c>
      <c r="G128" s="14">
        <v>2014</v>
      </c>
      <c r="H128" s="14" t="s">
        <v>294</v>
      </c>
      <c r="I128" s="14" t="s">
        <v>22</v>
      </c>
      <c r="J128" s="14" t="s">
        <v>39</v>
      </c>
      <c r="K128" s="15">
        <v>9783161533570</v>
      </c>
      <c r="L128" s="16">
        <v>84</v>
      </c>
      <c r="M128" s="17">
        <v>0.2</v>
      </c>
      <c r="N128" s="15">
        <v>9783161533563</v>
      </c>
      <c r="O128" s="14" t="s">
        <v>26</v>
      </c>
      <c r="P128" s="14" t="s">
        <v>690</v>
      </c>
    </row>
    <row r="129" spans="2:16" s="4" customFormat="1" x14ac:dyDescent="0.25">
      <c r="B129" s="14" t="s">
        <v>25</v>
      </c>
      <c r="C129" s="14">
        <v>4</v>
      </c>
      <c r="D129" s="14" t="s">
        <v>448</v>
      </c>
      <c r="E129" s="14" t="s">
        <v>449</v>
      </c>
      <c r="F129" s="14"/>
      <c r="G129" s="14">
        <v>2015</v>
      </c>
      <c r="H129" s="14" t="s">
        <v>450</v>
      </c>
      <c r="I129" s="14" t="s">
        <v>20</v>
      </c>
      <c r="J129" s="14" t="s">
        <v>87</v>
      </c>
      <c r="K129" s="15">
        <v>9783161538261</v>
      </c>
      <c r="L129" s="16">
        <v>89</v>
      </c>
      <c r="M129" s="17">
        <v>0.2</v>
      </c>
      <c r="N129" s="15">
        <v>9783161535581</v>
      </c>
      <c r="O129" s="14" t="s">
        <v>26</v>
      </c>
      <c r="P129" s="14" t="s">
        <v>741</v>
      </c>
    </row>
    <row r="130" spans="2:16" s="4" customFormat="1" x14ac:dyDescent="0.25">
      <c r="B130" s="14" t="s">
        <v>43</v>
      </c>
      <c r="C130" s="14">
        <v>285</v>
      </c>
      <c r="D130" s="14" t="s">
        <v>44</v>
      </c>
      <c r="E130" s="14" t="s">
        <v>45</v>
      </c>
      <c r="F130" s="14"/>
      <c r="G130" s="14">
        <v>2013</v>
      </c>
      <c r="H130" s="14" t="s">
        <v>46</v>
      </c>
      <c r="I130" s="14" t="s">
        <v>20</v>
      </c>
      <c r="J130" s="14" t="s">
        <v>39</v>
      </c>
      <c r="K130" s="15">
        <v>9783161523892</v>
      </c>
      <c r="L130" s="16">
        <v>59</v>
      </c>
      <c r="M130" s="17">
        <v>0.2</v>
      </c>
      <c r="N130" s="15">
        <v>9783161523427</v>
      </c>
      <c r="O130" s="14" t="s">
        <v>23</v>
      </c>
      <c r="P130" s="14" t="s">
        <v>611</v>
      </c>
    </row>
    <row r="131" spans="2:16" s="4" customFormat="1" x14ac:dyDescent="0.25">
      <c r="B131" s="14" t="s">
        <v>43</v>
      </c>
      <c r="C131" s="14">
        <v>286</v>
      </c>
      <c r="D131" s="14" t="s">
        <v>55</v>
      </c>
      <c r="E131" s="14" t="s">
        <v>56</v>
      </c>
      <c r="F131" s="14"/>
      <c r="G131" s="14">
        <v>2013</v>
      </c>
      <c r="H131" s="14" t="s">
        <v>57</v>
      </c>
      <c r="I131" s="14" t="s">
        <v>20</v>
      </c>
      <c r="J131" s="14" t="s">
        <v>39</v>
      </c>
      <c r="K131" s="15">
        <v>9783161526190</v>
      </c>
      <c r="L131" s="16">
        <v>84</v>
      </c>
      <c r="M131" s="17">
        <v>0.2</v>
      </c>
      <c r="N131" s="15">
        <v>9783161523977</v>
      </c>
      <c r="O131" s="14" t="s">
        <v>23</v>
      </c>
      <c r="P131" s="14" t="s">
        <v>614</v>
      </c>
    </row>
    <row r="132" spans="2:16" s="4" customFormat="1" x14ac:dyDescent="0.25">
      <c r="B132" s="14" t="s">
        <v>43</v>
      </c>
      <c r="C132" s="14">
        <v>287</v>
      </c>
      <c r="D132" s="14" t="s">
        <v>63</v>
      </c>
      <c r="E132" s="14" t="s">
        <v>64</v>
      </c>
      <c r="F132" s="14"/>
      <c r="G132" s="14">
        <v>2013</v>
      </c>
      <c r="H132" s="14" t="s">
        <v>65</v>
      </c>
      <c r="I132" s="14" t="s">
        <v>20</v>
      </c>
      <c r="J132" s="14" t="s">
        <v>39</v>
      </c>
      <c r="K132" s="15">
        <v>9783161525322</v>
      </c>
      <c r="L132" s="16">
        <v>69</v>
      </c>
      <c r="M132" s="17">
        <v>0.2</v>
      </c>
      <c r="N132" s="15">
        <v>9783161525315</v>
      </c>
      <c r="O132" s="14" t="s">
        <v>23</v>
      </c>
      <c r="P132" s="14" t="s">
        <v>616</v>
      </c>
    </row>
    <row r="133" spans="2:16" s="4" customFormat="1" x14ac:dyDescent="0.25">
      <c r="B133" s="14" t="s">
        <v>43</v>
      </c>
      <c r="C133" s="14">
        <v>288</v>
      </c>
      <c r="D133" s="14" t="s">
        <v>66</v>
      </c>
      <c r="E133" s="14" t="s">
        <v>67</v>
      </c>
      <c r="F133" s="14"/>
      <c r="G133" s="14">
        <v>2013</v>
      </c>
      <c r="H133" s="14" t="s">
        <v>68</v>
      </c>
      <c r="I133" s="14" t="s">
        <v>20</v>
      </c>
      <c r="J133" s="14" t="s">
        <v>39</v>
      </c>
      <c r="K133" s="15">
        <v>9783161524479</v>
      </c>
      <c r="L133" s="16">
        <v>89</v>
      </c>
      <c r="M133" s="17">
        <v>0.2</v>
      </c>
      <c r="N133" s="15">
        <v>9783161524462</v>
      </c>
      <c r="O133" s="14" t="s">
        <v>23</v>
      </c>
      <c r="P133" s="14" t="s">
        <v>617</v>
      </c>
    </row>
    <row r="134" spans="2:16" s="4" customFormat="1" x14ac:dyDescent="0.25">
      <c r="B134" s="14" t="s">
        <v>43</v>
      </c>
      <c r="C134" s="14">
        <v>289</v>
      </c>
      <c r="D134" s="14" t="s">
        <v>88</v>
      </c>
      <c r="E134" s="14" t="s">
        <v>89</v>
      </c>
      <c r="F134" s="14"/>
      <c r="G134" s="14">
        <v>2013</v>
      </c>
      <c r="H134" s="14" t="s">
        <v>90</v>
      </c>
      <c r="I134" s="14" t="s">
        <v>20</v>
      </c>
      <c r="J134" s="14" t="s">
        <v>39</v>
      </c>
      <c r="K134" s="15">
        <v>9783161525353</v>
      </c>
      <c r="L134" s="16">
        <v>59</v>
      </c>
      <c r="M134" s="17">
        <v>0.2</v>
      </c>
      <c r="N134" s="15">
        <v>9783161524905</v>
      </c>
      <c r="O134" s="14" t="s">
        <v>23</v>
      </c>
      <c r="P134" s="14" t="s">
        <v>624</v>
      </c>
    </row>
    <row r="135" spans="2:16" s="4" customFormat="1" x14ac:dyDescent="0.25">
      <c r="B135" s="14" t="s">
        <v>43</v>
      </c>
      <c r="C135" s="14">
        <v>290</v>
      </c>
      <c r="D135" s="14" t="s">
        <v>97</v>
      </c>
      <c r="E135" s="14" t="s">
        <v>98</v>
      </c>
      <c r="F135" s="14"/>
      <c r="G135" s="14">
        <v>2013</v>
      </c>
      <c r="H135" s="14" t="s">
        <v>99</v>
      </c>
      <c r="I135" s="14" t="s">
        <v>20</v>
      </c>
      <c r="J135" s="14" t="s">
        <v>39</v>
      </c>
      <c r="K135" s="15">
        <v>9783161526947</v>
      </c>
      <c r="L135" s="16">
        <v>59</v>
      </c>
      <c r="M135" s="17">
        <v>0.2</v>
      </c>
      <c r="N135" s="15">
        <v>9783161526664</v>
      </c>
      <c r="O135" s="14" t="s">
        <v>23</v>
      </c>
      <c r="P135" s="14" t="s">
        <v>627</v>
      </c>
    </row>
    <row r="136" spans="2:16" s="4" customFormat="1" x14ac:dyDescent="0.25">
      <c r="B136" s="14" t="s">
        <v>43</v>
      </c>
      <c r="C136" s="14">
        <v>291</v>
      </c>
      <c r="D136" s="14" t="s">
        <v>106</v>
      </c>
      <c r="E136" s="14" t="s">
        <v>107</v>
      </c>
      <c r="F136" s="14"/>
      <c r="G136" s="14">
        <v>2013</v>
      </c>
      <c r="H136" s="14" t="s">
        <v>108</v>
      </c>
      <c r="I136" s="14" t="s">
        <v>20</v>
      </c>
      <c r="J136" s="14" t="s">
        <v>39</v>
      </c>
      <c r="K136" s="15">
        <v>9783161521676</v>
      </c>
      <c r="L136" s="16">
        <v>74</v>
      </c>
      <c r="M136" s="17">
        <v>0.2</v>
      </c>
      <c r="N136" s="15">
        <v>9783161519925</v>
      </c>
      <c r="O136" s="14" t="s">
        <v>23</v>
      </c>
      <c r="P136" s="14" t="s">
        <v>630</v>
      </c>
    </row>
    <row r="137" spans="2:16" s="4" customFormat="1" x14ac:dyDescent="0.25">
      <c r="B137" s="14" t="s">
        <v>43</v>
      </c>
      <c r="C137" s="14">
        <v>292</v>
      </c>
      <c r="D137" s="14" t="s">
        <v>109</v>
      </c>
      <c r="E137" s="14" t="s">
        <v>110</v>
      </c>
      <c r="F137" s="14"/>
      <c r="G137" s="14">
        <v>2013</v>
      </c>
      <c r="H137" s="14" t="s">
        <v>111</v>
      </c>
      <c r="I137" s="14" t="s">
        <v>20</v>
      </c>
      <c r="J137" s="14" t="s">
        <v>39</v>
      </c>
      <c r="K137" s="15">
        <v>9783161526930</v>
      </c>
      <c r="L137" s="16">
        <v>54</v>
      </c>
      <c r="M137" s="17">
        <v>0.2</v>
      </c>
      <c r="N137" s="15">
        <v>9783161526695</v>
      </c>
      <c r="O137" s="14" t="s">
        <v>23</v>
      </c>
      <c r="P137" s="14" t="s">
        <v>631</v>
      </c>
    </row>
    <row r="138" spans="2:16" s="4" customFormat="1" x14ac:dyDescent="0.25">
      <c r="B138" s="14" t="s">
        <v>43</v>
      </c>
      <c r="C138" s="14">
        <v>293</v>
      </c>
      <c r="D138" s="14" t="s">
        <v>125</v>
      </c>
      <c r="E138" s="14" t="s">
        <v>126</v>
      </c>
      <c r="F138" s="14"/>
      <c r="G138" s="14">
        <v>2013</v>
      </c>
      <c r="H138" s="14" t="s">
        <v>127</v>
      </c>
      <c r="I138" s="14" t="s">
        <v>20</v>
      </c>
      <c r="J138" s="14" t="s">
        <v>31</v>
      </c>
      <c r="K138" s="15">
        <v>9783161529146</v>
      </c>
      <c r="L138" s="16">
        <v>69</v>
      </c>
      <c r="M138" s="17">
        <v>0.2</v>
      </c>
      <c r="N138" s="15">
        <v>9783161528781</v>
      </c>
      <c r="O138" s="14" t="s">
        <v>23</v>
      </c>
      <c r="P138" s="14" t="s">
        <v>636</v>
      </c>
    </row>
    <row r="139" spans="2:16" s="4" customFormat="1" x14ac:dyDescent="0.25">
      <c r="B139" s="14" t="s">
        <v>43</v>
      </c>
      <c r="C139" s="14">
        <v>294</v>
      </c>
      <c r="D139" s="14" t="s">
        <v>128</v>
      </c>
      <c r="E139" s="14" t="s">
        <v>129</v>
      </c>
      <c r="F139" s="14"/>
      <c r="G139" s="14">
        <v>2013</v>
      </c>
      <c r="H139" s="14" t="s">
        <v>130</v>
      </c>
      <c r="I139" s="14" t="s">
        <v>20</v>
      </c>
      <c r="J139" s="14" t="s">
        <v>39</v>
      </c>
      <c r="K139" s="15">
        <v>9783161524042</v>
      </c>
      <c r="L139" s="16">
        <v>84</v>
      </c>
      <c r="M139" s="17">
        <v>0.2</v>
      </c>
      <c r="N139" s="15">
        <v>9783161523724</v>
      </c>
      <c r="O139" s="14" t="s">
        <v>23</v>
      </c>
      <c r="P139" s="14" t="s">
        <v>637</v>
      </c>
    </row>
    <row r="140" spans="2:16" s="4" customFormat="1" x14ac:dyDescent="0.25">
      <c r="B140" s="14" t="s">
        <v>43</v>
      </c>
      <c r="C140" s="14">
        <v>295</v>
      </c>
      <c r="D140" s="14" t="s">
        <v>144</v>
      </c>
      <c r="E140" s="14" t="s">
        <v>145</v>
      </c>
      <c r="F140" s="14"/>
      <c r="G140" s="14">
        <v>2013</v>
      </c>
      <c r="H140" s="14" t="s">
        <v>146</v>
      </c>
      <c r="I140" s="14" t="s">
        <v>20</v>
      </c>
      <c r="J140" s="14" t="s">
        <v>39</v>
      </c>
      <c r="K140" s="15">
        <v>9783161530326</v>
      </c>
      <c r="L140" s="16">
        <v>79</v>
      </c>
      <c r="M140" s="17">
        <v>0.2</v>
      </c>
      <c r="N140" s="15">
        <v>9783161530142</v>
      </c>
      <c r="O140" s="14" t="s">
        <v>23</v>
      </c>
      <c r="P140" s="14" t="s">
        <v>642</v>
      </c>
    </row>
    <row r="141" spans="2:16" s="4" customFormat="1" x14ac:dyDescent="0.25">
      <c r="B141" s="14" t="s">
        <v>43</v>
      </c>
      <c r="C141" s="14">
        <v>296</v>
      </c>
      <c r="D141" s="14" t="s">
        <v>150</v>
      </c>
      <c r="E141" s="14" t="s">
        <v>151</v>
      </c>
      <c r="F141" s="14"/>
      <c r="G141" s="14">
        <v>2013</v>
      </c>
      <c r="H141" s="14" t="s">
        <v>152</v>
      </c>
      <c r="I141" s="14" t="s">
        <v>20</v>
      </c>
      <c r="J141" s="14" t="s">
        <v>39</v>
      </c>
      <c r="K141" s="15">
        <v>9783161529399</v>
      </c>
      <c r="L141" s="16">
        <v>64</v>
      </c>
      <c r="M141" s="17">
        <v>0.2</v>
      </c>
      <c r="N141" s="15">
        <v>9783161529382</v>
      </c>
      <c r="O141" s="14" t="s">
        <v>23</v>
      </c>
      <c r="P141" s="14" t="s">
        <v>644</v>
      </c>
    </row>
    <row r="142" spans="2:16" s="4" customFormat="1" x14ac:dyDescent="0.25">
      <c r="B142" s="14" t="s">
        <v>43</v>
      </c>
      <c r="C142" s="14">
        <v>297</v>
      </c>
      <c r="D142" s="14" t="s">
        <v>169</v>
      </c>
      <c r="E142" s="14" t="s">
        <v>170</v>
      </c>
      <c r="F142" s="14"/>
      <c r="G142" s="14">
        <v>2013</v>
      </c>
      <c r="H142" s="14" t="s">
        <v>171</v>
      </c>
      <c r="I142" s="14" t="s">
        <v>20</v>
      </c>
      <c r="J142" s="14" t="s">
        <v>39</v>
      </c>
      <c r="K142" s="15">
        <v>9783161527371</v>
      </c>
      <c r="L142" s="16">
        <v>64</v>
      </c>
      <c r="M142" s="17">
        <v>0.2</v>
      </c>
      <c r="N142" s="15">
        <v>9783161526992</v>
      </c>
      <c r="O142" s="14" t="s">
        <v>23</v>
      </c>
      <c r="P142" s="14" t="s">
        <v>650</v>
      </c>
    </row>
    <row r="143" spans="2:16" s="4" customFormat="1" x14ac:dyDescent="0.25">
      <c r="B143" s="14" t="s">
        <v>43</v>
      </c>
      <c r="C143" s="14">
        <v>298</v>
      </c>
      <c r="D143" s="14" t="s">
        <v>159</v>
      </c>
      <c r="E143" s="14" t="s">
        <v>160</v>
      </c>
      <c r="F143" s="14"/>
      <c r="G143" s="14">
        <v>2014</v>
      </c>
      <c r="H143" s="14" t="s">
        <v>161</v>
      </c>
      <c r="I143" s="14" t="s">
        <v>20</v>
      </c>
      <c r="J143" s="14" t="s">
        <v>39</v>
      </c>
      <c r="K143" s="15">
        <v>9783161528644</v>
      </c>
      <c r="L143" s="16">
        <v>59</v>
      </c>
      <c r="M143" s="17">
        <v>0.2</v>
      </c>
      <c r="N143" s="15">
        <v>9783161528170</v>
      </c>
      <c r="O143" s="14" t="s">
        <v>23</v>
      </c>
      <c r="P143" s="14" t="s">
        <v>647</v>
      </c>
    </row>
    <row r="144" spans="2:16" s="4" customFormat="1" x14ac:dyDescent="0.25">
      <c r="B144" s="14" t="s">
        <v>43</v>
      </c>
      <c r="C144" s="14">
        <v>299</v>
      </c>
      <c r="D144" s="14" t="s">
        <v>156</v>
      </c>
      <c r="E144" s="14" t="s">
        <v>157</v>
      </c>
      <c r="F144" s="14"/>
      <c r="G144" s="14">
        <v>2014</v>
      </c>
      <c r="H144" s="14" t="s">
        <v>158</v>
      </c>
      <c r="I144" s="14" t="s">
        <v>20</v>
      </c>
      <c r="J144" s="14" t="s">
        <v>39</v>
      </c>
      <c r="K144" s="15">
        <v>9783161528521</v>
      </c>
      <c r="L144" s="16">
        <v>69</v>
      </c>
      <c r="M144" s="17">
        <v>0.2</v>
      </c>
      <c r="N144" s="15">
        <v>9783161528491</v>
      </c>
      <c r="O144" s="14" t="s">
        <v>23</v>
      </c>
      <c r="P144" s="14" t="s">
        <v>646</v>
      </c>
    </row>
    <row r="145" spans="2:16" s="4" customFormat="1" x14ac:dyDescent="0.25">
      <c r="B145" s="14" t="s">
        <v>43</v>
      </c>
      <c r="C145" s="14">
        <v>300</v>
      </c>
      <c r="D145" s="14" t="s">
        <v>185</v>
      </c>
      <c r="E145" s="14" t="s">
        <v>186</v>
      </c>
      <c r="F145" s="14"/>
      <c r="G145" s="14">
        <v>2014</v>
      </c>
      <c r="H145" s="14" t="s">
        <v>187</v>
      </c>
      <c r="I145" s="14" t="s">
        <v>20</v>
      </c>
      <c r="J145" s="14" t="s">
        <v>39</v>
      </c>
      <c r="K145" s="15">
        <v>9783161530739</v>
      </c>
      <c r="L145" s="16">
        <v>74</v>
      </c>
      <c r="M145" s="17">
        <v>0.2</v>
      </c>
      <c r="N145" s="15">
        <v>9783161529436</v>
      </c>
      <c r="O145" s="14" t="s">
        <v>23</v>
      </c>
      <c r="P145" s="14" t="s">
        <v>655</v>
      </c>
    </row>
    <row r="146" spans="2:16" s="4" customFormat="1" x14ac:dyDescent="0.25">
      <c r="B146" s="14" t="s">
        <v>43</v>
      </c>
      <c r="C146" s="14">
        <v>301</v>
      </c>
      <c r="D146" s="14" t="s">
        <v>188</v>
      </c>
      <c r="E146" s="14" t="s">
        <v>189</v>
      </c>
      <c r="F146" s="14"/>
      <c r="G146" s="14">
        <v>2014</v>
      </c>
      <c r="H146" s="14" t="s">
        <v>190</v>
      </c>
      <c r="I146" s="14" t="s">
        <v>20</v>
      </c>
      <c r="J146" s="14" t="s">
        <v>39</v>
      </c>
      <c r="K146" s="15">
        <v>9783161529603</v>
      </c>
      <c r="L146" s="16">
        <v>79</v>
      </c>
      <c r="M146" s="17">
        <v>0.2</v>
      </c>
      <c r="N146" s="15">
        <v>9783161526220</v>
      </c>
      <c r="O146" s="14" t="s">
        <v>23</v>
      </c>
      <c r="P146" s="14" t="s">
        <v>656</v>
      </c>
    </row>
    <row r="147" spans="2:16" s="4" customFormat="1" x14ac:dyDescent="0.25">
      <c r="B147" s="14" t="s">
        <v>43</v>
      </c>
      <c r="C147" s="14">
        <v>302</v>
      </c>
      <c r="D147" s="14" t="s">
        <v>249</v>
      </c>
      <c r="E147" s="14" t="s">
        <v>250</v>
      </c>
      <c r="F147" s="14"/>
      <c r="G147" s="14">
        <v>2014</v>
      </c>
      <c r="H147" s="14" t="s">
        <v>251</v>
      </c>
      <c r="I147" s="14" t="s">
        <v>20</v>
      </c>
      <c r="J147" s="14" t="s">
        <v>39</v>
      </c>
      <c r="K147" s="15">
        <v>9783161531576</v>
      </c>
      <c r="L147" s="16">
        <v>74</v>
      </c>
      <c r="M147" s="17">
        <v>0.2</v>
      </c>
      <c r="N147" s="15">
        <v>9783161531569</v>
      </c>
      <c r="O147" s="14" t="s">
        <v>23</v>
      </c>
      <c r="P147" s="14" t="s">
        <v>676</v>
      </c>
    </row>
    <row r="148" spans="2:16" s="4" customFormat="1" x14ac:dyDescent="0.25">
      <c r="B148" s="14" t="s">
        <v>43</v>
      </c>
      <c r="C148" s="14">
        <v>303</v>
      </c>
      <c r="D148" s="14" t="s">
        <v>203</v>
      </c>
      <c r="E148" s="14" t="s">
        <v>204</v>
      </c>
      <c r="F148" s="14"/>
      <c r="G148" s="14">
        <v>2014</v>
      </c>
      <c r="H148" s="14" t="s">
        <v>205</v>
      </c>
      <c r="I148" s="14" t="s">
        <v>20</v>
      </c>
      <c r="J148" s="14" t="s">
        <v>39</v>
      </c>
      <c r="K148" s="15">
        <v>9783161530562</v>
      </c>
      <c r="L148" s="16">
        <v>64</v>
      </c>
      <c r="M148" s="17">
        <v>0.2</v>
      </c>
      <c r="N148" s="15">
        <v>9783161530227</v>
      </c>
      <c r="O148" s="14" t="s">
        <v>23</v>
      </c>
      <c r="P148" s="14" t="s">
        <v>661</v>
      </c>
    </row>
    <row r="149" spans="2:16" s="4" customFormat="1" x14ac:dyDescent="0.25">
      <c r="B149" s="14" t="s">
        <v>43</v>
      </c>
      <c r="C149" s="14">
        <v>304</v>
      </c>
      <c r="D149" s="14" t="s">
        <v>218</v>
      </c>
      <c r="E149" s="14" t="s">
        <v>219</v>
      </c>
      <c r="F149" s="14"/>
      <c r="G149" s="14">
        <v>2014</v>
      </c>
      <c r="H149" s="14" t="s">
        <v>220</v>
      </c>
      <c r="I149" s="14" t="s">
        <v>20</v>
      </c>
      <c r="J149" s="14" t="s">
        <v>39</v>
      </c>
      <c r="K149" s="15">
        <v>9783161523137</v>
      </c>
      <c r="L149" s="16">
        <v>74</v>
      </c>
      <c r="M149" s="17">
        <v>0.2</v>
      </c>
      <c r="N149" s="15">
        <v>9783161522468</v>
      </c>
      <c r="O149" s="14" t="s">
        <v>23</v>
      </c>
      <c r="P149" s="14" t="s">
        <v>666</v>
      </c>
    </row>
    <row r="150" spans="2:16" s="4" customFormat="1" x14ac:dyDescent="0.25">
      <c r="B150" s="14" t="s">
        <v>43</v>
      </c>
      <c r="C150" s="14">
        <v>305</v>
      </c>
      <c r="D150" s="14" t="s">
        <v>246</v>
      </c>
      <c r="E150" s="14" t="s">
        <v>247</v>
      </c>
      <c r="F150" s="14"/>
      <c r="G150" s="14">
        <v>2014</v>
      </c>
      <c r="H150" s="14" t="s">
        <v>248</v>
      </c>
      <c r="I150" s="14" t="s">
        <v>20</v>
      </c>
      <c r="J150" s="14" t="s">
        <v>39</v>
      </c>
      <c r="K150" s="15">
        <v>9783161528620</v>
      </c>
      <c r="L150" s="16">
        <v>69</v>
      </c>
      <c r="M150" s="17">
        <v>0.2</v>
      </c>
      <c r="N150" s="15">
        <v>9783161528187</v>
      </c>
      <c r="O150" s="14" t="s">
        <v>23</v>
      </c>
      <c r="P150" s="14" t="s">
        <v>675</v>
      </c>
    </row>
    <row r="151" spans="2:16" s="4" customFormat="1" x14ac:dyDescent="0.25">
      <c r="B151" s="14" t="s">
        <v>43</v>
      </c>
      <c r="C151" s="14">
        <v>306</v>
      </c>
      <c r="D151" s="14" t="s">
        <v>472</v>
      </c>
      <c r="E151" s="14" t="s">
        <v>473</v>
      </c>
      <c r="F151" s="14"/>
      <c r="G151" s="14">
        <v>2015</v>
      </c>
      <c r="H151" s="14" t="s">
        <v>474</v>
      </c>
      <c r="I151" s="14" t="s">
        <v>20</v>
      </c>
      <c r="J151" s="14" t="s">
        <v>39</v>
      </c>
      <c r="K151" s="15">
        <v>9783161540714</v>
      </c>
      <c r="L151" s="16">
        <v>84</v>
      </c>
      <c r="M151" s="17">
        <v>0.2</v>
      </c>
      <c r="N151" s="15">
        <v>9783161507113</v>
      </c>
      <c r="O151" s="14" t="s">
        <v>23</v>
      </c>
      <c r="P151" s="14" t="s">
        <v>749</v>
      </c>
    </row>
    <row r="152" spans="2:16" s="4" customFormat="1" x14ac:dyDescent="0.25">
      <c r="B152" s="14" t="s">
        <v>43</v>
      </c>
      <c r="C152" s="14">
        <v>307</v>
      </c>
      <c r="D152" s="14" t="s">
        <v>252</v>
      </c>
      <c r="E152" s="14" t="s">
        <v>253</v>
      </c>
      <c r="F152" s="14"/>
      <c r="G152" s="14">
        <v>2014</v>
      </c>
      <c r="H152" s="14" t="s">
        <v>254</v>
      </c>
      <c r="I152" s="14" t="s">
        <v>20</v>
      </c>
      <c r="J152" s="14" t="s">
        <v>39</v>
      </c>
      <c r="K152" s="15">
        <v>9783161533112</v>
      </c>
      <c r="L152" s="16">
        <v>84</v>
      </c>
      <c r="M152" s="17">
        <v>0.2</v>
      </c>
      <c r="N152" s="15">
        <v>9783161533105</v>
      </c>
      <c r="O152" s="14" t="s">
        <v>23</v>
      </c>
      <c r="P152" s="14" t="s">
        <v>677</v>
      </c>
    </row>
    <row r="153" spans="2:16" s="4" customFormat="1" x14ac:dyDescent="0.25">
      <c r="B153" s="14" t="s">
        <v>43</v>
      </c>
      <c r="C153" s="14">
        <v>308</v>
      </c>
      <c r="D153" s="14" t="s">
        <v>255</v>
      </c>
      <c r="E153" s="14" t="s">
        <v>256</v>
      </c>
      <c r="F153" s="14"/>
      <c r="G153" s="14">
        <v>2014</v>
      </c>
      <c r="H153" s="14" t="s">
        <v>257</v>
      </c>
      <c r="I153" s="14" t="s">
        <v>20</v>
      </c>
      <c r="J153" s="14" t="s">
        <v>39</v>
      </c>
      <c r="K153" s="15">
        <v>9783161532771</v>
      </c>
      <c r="L153" s="16">
        <v>84</v>
      </c>
      <c r="M153" s="17">
        <v>0.2</v>
      </c>
      <c r="N153" s="15">
        <v>9783161532306</v>
      </c>
      <c r="O153" s="14" t="s">
        <v>23</v>
      </c>
      <c r="P153" s="14" t="s">
        <v>678</v>
      </c>
    </row>
    <row r="154" spans="2:16" s="4" customFormat="1" x14ac:dyDescent="0.25">
      <c r="B154" s="14" t="s">
        <v>43</v>
      </c>
      <c r="C154" s="14">
        <v>309</v>
      </c>
      <c r="D154" s="14" t="s">
        <v>295</v>
      </c>
      <c r="E154" s="14" t="s">
        <v>296</v>
      </c>
      <c r="F154" s="14"/>
      <c r="G154" s="14">
        <v>2014</v>
      </c>
      <c r="H154" s="14" t="s">
        <v>297</v>
      </c>
      <c r="I154" s="14" t="s">
        <v>20</v>
      </c>
      <c r="J154" s="14" t="s">
        <v>39</v>
      </c>
      <c r="K154" s="15">
        <v>9783161531965</v>
      </c>
      <c r="L154" s="16">
        <v>99</v>
      </c>
      <c r="M154" s="17">
        <v>0.2</v>
      </c>
      <c r="N154" s="15">
        <v>9783161527678</v>
      </c>
      <c r="O154" s="14" t="s">
        <v>23</v>
      </c>
      <c r="P154" s="14" t="s">
        <v>691</v>
      </c>
    </row>
    <row r="155" spans="2:16" s="4" customFormat="1" x14ac:dyDescent="0.25">
      <c r="B155" s="14" t="s">
        <v>43</v>
      </c>
      <c r="C155" s="14">
        <v>310</v>
      </c>
      <c r="D155" s="14" t="s">
        <v>273</v>
      </c>
      <c r="E155" s="14" t="s">
        <v>274</v>
      </c>
      <c r="F155" s="14"/>
      <c r="G155" s="14">
        <v>2014</v>
      </c>
      <c r="H155" s="14" t="s">
        <v>275</v>
      </c>
      <c r="I155" s="14" t="s">
        <v>20</v>
      </c>
      <c r="J155" s="14" t="s">
        <v>39</v>
      </c>
      <c r="K155" s="15">
        <v>9783161527944</v>
      </c>
      <c r="L155" s="16">
        <v>64</v>
      </c>
      <c r="M155" s="17">
        <v>0.2</v>
      </c>
      <c r="N155" s="15">
        <v>9783161526848</v>
      </c>
      <c r="O155" s="14" t="s">
        <v>23</v>
      </c>
      <c r="P155" s="14" t="s">
        <v>684</v>
      </c>
    </row>
    <row r="156" spans="2:16" s="4" customFormat="1" x14ac:dyDescent="0.25">
      <c r="B156" s="14" t="s">
        <v>43</v>
      </c>
      <c r="C156" s="14">
        <v>311</v>
      </c>
      <c r="D156" s="14" t="s">
        <v>282</v>
      </c>
      <c r="E156" s="14" t="s">
        <v>283</v>
      </c>
      <c r="F156" s="14"/>
      <c r="G156" s="14">
        <v>2014</v>
      </c>
      <c r="H156" s="14" t="s">
        <v>284</v>
      </c>
      <c r="I156" s="14" t="s">
        <v>20</v>
      </c>
      <c r="J156" s="14" t="s">
        <v>39</v>
      </c>
      <c r="K156" s="15">
        <v>9783161523694</v>
      </c>
      <c r="L156" s="16">
        <v>79</v>
      </c>
      <c r="M156" s="17">
        <v>0.2</v>
      </c>
      <c r="N156" s="15">
        <v>9783161522376</v>
      </c>
      <c r="O156" s="14" t="s">
        <v>23</v>
      </c>
      <c r="P156" s="14" t="s">
        <v>687</v>
      </c>
    </row>
    <row r="157" spans="2:16" s="4" customFormat="1" x14ac:dyDescent="0.25">
      <c r="B157" s="14" t="s">
        <v>43</v>
      </c>
      <c r="C157" s="14">
        <v>312</v>
      </c>
      <c r="D157" s="14" t="s">
        <v>285</v>
      </c>
      <c r="E157" s="14" t="s">
        <v>286</v>
      </c>
      <c r="F157" s="14"/>
      <c r="G157" s="14">
        <v>2014</v>
      </c>
      <c r="H157" s="14" t="s">
        <v>287</v>
      </c>
      <c r="I157" s="14" t="s">
        <v>20</v>
      </c>
      <c r="J157" s="14" t="s">
        <v>39</v>
      </c>
      <c r="K157" s="15">
        <v>9783161534157</v>
      </c>
      <c r="L157" s="16">
        <v>61</v>
      </c>
      <c r="M157" s="17">
        <v>0.2</v>
      </c>
      <c r="N157" s="15">
        <v>9783161534102</v>
      </c>
      <c r="O157" s="14" t="s">
        <v>23</v>
      </c>
      <c r="P157" s="14" t="s">
        <v>688</v>
      </c>
    </row>
    <row r="158" spans="2:16" s="4" customFormat="1" x14ac:dyDescent="0.25">
      <c r="B158" s="14" t="s">
        <v>43</v>
      </c>
      <c r="C158" s="14">
        <v>313</v>
      </c>
      <c r="D158" s="14" t="s">
        <v>307</v>
      </c>
      <c r="E158" s="14" t="s">
        <v>308</v>
      </c>
      <c r="F158" s="14"/>
      <c r="G158" s="14">
        <v>2014</v>
      </c>
      <c r="H158" s="14" t="s">
        <v>309</v>
      </c>
      <c r="I158" s="14" t="s">
        <v>20</v>
      </c>
      <c r="J158" s="14" t="s">
        <v>39</v>
      </c>
      <c r="K158" s="15">
        <v>9783161532757</v>
      </c>
      <c r="L158" s="16">
        <v>59</v>
      </c>
      <c r="M158" s="17">
        <v>0.2</v>
      </c>
      <c r="N158" s="15">
        <v>9783161532740</v>
      </c>
      <c r="O158" s="14" t="s">
        <v>23</v>
      </c>
      <c r="P158" s="14" t="s">
        <v>695</v>
      </c>
    </row>
    <row r="159" spans="2:16" s="4" customFormat="1" x14ac:dyDescent="0.25">
      <c r="B159" s="14" t="s">
        <v>43</v>
      </c>
      <c r="C159" s="14">
        <v>314</v>
      </c>
      <c r="D159" s="14" t="s">
        <v>342</v>
      </c>
      <c r="E159" s="14" t="s">
        <v>343</v>
      </c>
      <c r="F159" s="14"/>
      <c r="G159" s="14">
        <v>2014</v>
      </c>
      <c r="H159" s="14" t="s">
        <v>344</v>
      </c>
      <c r="I159" s="14" t="s">
        <v>20</v>
      </c>
      <c r="J159" s="14" t="s">
        <v>39</v>
      </c>
      <c r="K159" s="15">
        <v>9783161533082</v>
      </c>
      <c r="L159" s="16">
        <v>64</v>
      </c>
      <c r="M159" s="17">
        <v>0.2</v>
      </c>
      <c r="N159" s="15">
        <v>9783161532764</v>
      </c>
      <c r="O159" s="14" t="s">
        <v>23</v>
      </c>
      <c r="P159" s="14" t="s">
        <v>706</v>
      </c>
    </row>
    <row r="160" spans="2:16" s="4" customFormat="1" x14ac:dyDescent="0.25">
      <c r="B160" s="14" t="s">
        <v>43</v>
      </c>
      <c r="C160" s="14">
        <v>315</v>
      </c>
      <c r="D160" s="14" t="s">
        <v>316</v>
      </c>
      <c r="E160" s="14" t="s">
        <v>317</v>
      </c>
      <c r="F160" s="14"/>
      <c r="G160" s="14">
        <v>2014</v>
      </c>
      <c r="H160" s="14" t="s">
        <v>318</v>
      </c>
      <c r="I160" s="14" t="s">
        <v>20</v>
      </c>
      <c r="J160" s="14" t="s">
        <v>39</v>
      </c>
      <c r="K160" s="15">
        <v>9783161534782</v>
      </c>
      <c r="L160" s="16">
        <v>79</v>
      </c>
      <c r="M160" s="17">
        <v>0.2</v>
      </c>
      <c r="N160" s="15">
        <v>9783161534577</v>
      </c>
      <c r="O160" s="14" t="s">
        <v>23</v>
      </c>
      <c r="P160" s="14" t="s">
        <v>698</v>
      </c>
    </row>
    <row r="161" spans="2:16" s="4" customFormat="1" x14ac:dyDescent="0.25">
      <c r="B161" s="14" t="s">
        <v>43</v>
      </c>
      <c r="C161" s="14">
        <v>316</v>
      </c>
      <c r="D161" s="14" t="s">
        <v>330</v>
      </c>
      <c r="E161" s="14" t="s">
        <v>331</v>
      </c>
      <c r="F161" s="14"/>
      <c r="G161" s="14">
        <v>2014</v>
      </c>
      <c r="H161" s="14" t="s">
        <v>332</v>
      </c>
      <c r="I161" s="14" t="s">
        <v>20</v>
      </c>
      <c r="J161" s="14" t="s">
        <v>39</v>
      </c>
      <c r="K161" s="15">
        <v>9783161534843</v>
      </c>
      <c r="L161" s="16">
        <v>59</v>
      </c>
      <c r="M161" s="17">
        <v>0.2</v>
      </c>
      <c r="N161" s="15">
        <v>9783161534584</v>
      </c>
      <c r="O161" s="14" t="s">
        <v>23</v>
      </c>
      <c r="P161" s="14" t="s">
        <v>702</v>
      </c>
    </row>
    <row r="162" spans="2:16" s="4" customFormat="1" x14ac:dyDescent="0.25">
      <c r="B162" s="14" t="s">
        <v>43</v>
      </c>
      <c r="C162" s="14">
        <v>317</v>
      </c>
      <c r="D162" s="14" t="s">
        <v>339</v>
      </c>
      <c r="E162" s="14" t="s">
        <v>340</v>
      </c>
      <c r="F162" s="14"/>
      <c r="G162" s="14">
        <v>2014</v>
      </c>
      <c r="H162" s="14" t="s">
        <v>341</v>
      </c>
      <c r="I162" s="14" t="s">
        <v>20</v>
      </c>
      <c r="J162" s="14" t="s">
        <v>39</v>
      </c>
      <c r="K162" s="15">
        <v>9783161534997</v>
      </c>
      <c r="L162" s="16">
        <v>64</v>
      </c>
      <c r="M162" s="17">
        <v>0.2</v>
      </c>
      <c r="N162" s="15">
        <v>9783161534805</v>
      </c>
      <c r="O162" s="14" t="s">
        <v>23</v>
      </c>
      <c r="P162" s="14" t="s">
        <v>705</v>
      </c>
    </row>
    <row r="163" spans="2:16" s="4" customFormat="1" x14ac:dyDescent="0.25">
      <c r="B163" s="14" t="s">
        <v>43</v>
      </c>
      <c r="C163" s="14">
        <v>318</v>
      </c>
      <c r="D163" s="14" t="s">
        <v>336</v>
      </c>
      <c r="E163" s="14" t="s">
        <v>337</v>
      </c>
      <c r="F163" s="14"/>
      <c r="G163" s="14">
        <v>2014</v>
      </c>
      <c r="H163" s="14" t="s">
        <v>338</v>
      </c>
      <c r="I163" s="14" t="s">
        <v>20</v>
      </c>
      <c r="J163" s="14" t="s">
        <v>39</v>
      </c>
      <c r="K163" s="15">
        <v>9783161531972</v>
      </c>
      <c r="L163" s="16">
        <v>64</v>
      </c>
      <c r="M163" s="17">
        <v>0.2</v>
      </c>
      <c r="N163" s="15">
        <v>9783161530210</v>
      </c>
      <c r="O163" s="14" t="s">
        <v>23</v>
      </c>
      <c r="P163" s="14" t="s">
        <v>704</v>
      </c>
    </row>
    <row r="164" spans="2:16" s="4" customFormat="1" x14ac:dyDescent="0.25">
      <c r="B164" s="14" t="s">
        <v>43</v>
      </c>
      <c r="C164" s="14">
        <v>319</v>
      </c>
      <c r="D164" s="14" t="s">
        <v>354</v>
      </c>
      <c r="E164" s="14" t="s">
        <v>355</v>
      </c>
      <c r="F164" s="14"/>
      <c r="G164" s="14">
        <v>2014</v>
      </c>
      <c r="H164" s="14" t="s">
        <v>356</v>
      </c>
      <c r="I164" s="14" t="s">
        <v>20</v>
      </c>
      <c r="J164" s="14" t="s">
        <v>39</v>
      </c>
      <c r="K164" s="15">
        <v>9783161533617</v>
      </c>
      <c r="L164" s="16">
        <v>89</v>
      </c>
      <c r="M164" s="17">
        <v>0.2</v>
      </c>
      <c r="N164" s="15">
        <v>9783161533600</v>
      </c>
      <c r="O164" s="14" t="s">
        <v>23</v>
      </c>
      <c r="P164" s="14" t="s">
        <v>710</v>
      </c>
    </row>
    <row r="165" spans="2:16" s="4" customFormat="1" x14ac:dyDescent="0.25">
      <c r="B165" s="14" t="s">
        <v>43</v>
      </c>
      <c r="C165" s="14">
        <v>320</v>
      </c>
      <c r="D165" s="14" t="s">
        <v>351</v>
      </c>
      <c r="E165" s="14" t="s">
        <v>352</v>
      </c>
      <c r="F165" s="14"/>
      <c r="G165" s="14">
        <v>2014</v>
      </c>
      <c r="H165" s="14" t="s">
        <v>353</v>
      </c>
      <c r="I165" s="14" t="s">
        <v>20</v>
      </c>
      <c r="J165" s="14" t="s">
        <v>39</v>
      </c>
      <c r="K165" s="15">
        <v>9783161536694</v>
      </c>
      <c r="L165" s="16">
        <v>74</v>
      </c>
      <c r="M165" s="17">
        <v>0.2</v>
      </c>
      <c r="N165" s="15">
        <v>9783161536649</v>
      </c>
      <c r="O165" s="14" t="s">
        <v>23</v>
      </c>
      <c r="P165" s="14" t="s">
        <v>709</v>
      </c>
    </row>
    <row r="166" spans="2:16" s="4" customFormat="1" x14ac:dyDescent="0.25">
      <c r="B166" s="14" t="s">
        <v>43</v>
      </c>
      <c r="C166" s="14">
        <v>321</v>
      </c>
      <c r="D166" s="14" t="s">
        <v>348</v>
      </c>
      <c r="E166" s="14" t="s">
        <v>349</v>
      </c>
      <c r="F166" s="14"/>
      <c r="G166" s="14">
        <v>2014</v>
      </c>
      <c r="H166" s="14" t="s">
        <v>350</v>
      </c>
      <c r="I166" s="14" t="s">
        <v>20</v>
      </c>
      <c r="J166" s="14" t="s">
        <v>39</v>
      </c>
      <c r="K166" s="15">
        <v>9783161530357</v>
      </c>
      <c r="L166" s="16">
        <v>74</v>
      </c>
      <c r="M166" s="17">
        <v>0.2</v>
      </c>
      <c r="N166" s="15">
        <v>9783161530159</v>
      </c>
      <c r="O166" s="14" t="s">
        <v>23</v>
      </c>
      <c r="P166" s="14" t="s">
        <v>708</v>
      </c>
    </row>
    <row r="167" spans="2:16" s="4" customFormat="1" x14ac:dyDescent="0.25">
      <c r="B167" s="14" t="s">
        <v>43</v>
      </c>
      <c r="C167" s="14">
        <v>322</v>
      </c>
      <c r="D167" s="14" t="s">
        <v>363</v>
      </c>
      <c r="E167" s="14" t="s">
        <v>364</v>
      </c>
      <c r="F167" s="14"/>
      <c r="G167" s="14">
        <v>2014</v>
      </c>
      <c r="H167" s="14" t="s">
        <v>365</v>
      </c>
      <c r="I167" s="14" t="s">
        <v>20</v>
      </c>
      <c r="J167" s="14" t="s">
        <v>39</v>
      </c>
      <c r="K167" s="15">
        <v>9783161534737</v>
      </c>
      <c r="L167" s="16">
        <v>74</v>
      </c>
      <c r="M167" s="17">
        <v>0.2</v>
      </c>
      <c r="N167" s="15">
        <v>9783161534065</v>
      </c>
      <c r="O167" s="14" t="s">
        <v>23</v>
      </c>
      <c r="P167" s="14" t="s">
        <v>713</v>
      </c>
    </row>
    <row r="168" spans="2:16" s="4" customFormat="1" x14ac:dyDescent="0.25">
      <c r="B168" s="14" t="s">
        <v>43</v>
      </c>
      <c r="C168" s="14">
        <v>323</v>
      </c>
      <c r="D168" s="14" t="s">
        <v>372</v>
      </c>
      <c r="E168" s="14" t="s">
        <v>373</v>
      </c>
      <c r="F168" s="14"/>
      <c r="G168" s="14">
        <v>2014</v>
      </c>
      <c r="H168" s="14" t="s">
        <v>374</v>
      </c>
      <c r="I168" s="14" t="s">
        <v>20</v>
      </c>
      <c r="J168" s="14" t="s">
        <v>39</v>
      </c>
      <c r="K168" s="15">
        <v>9783161536137</v>
      </c>
      <c r="L168" s="16">
        <v>64</v>
      </c>
      <c r="M168" s="17">
        <v>0.2</v>
      </c>
      <c r="N168" s="15">
        <v>9783161536120</v>
      </c>
      <c r="O168" s="14" t="s">
        <v>23</v>
      </c>
      <c r="P168" s="14" t="s">
        <v>716</v>
      </c>
    </row>
    <row r="169" spans="2:16" s="4" customFormat="1" x14ac:dyDescent="0.25">
      <c r="B169" s="14" t="s">
        <v>43</v>
      </c>
      <c r="C169" s="14">
        <v>324</v>
      </c>
      <c r="D169" s="14" t="s">
        <v>384</v>
      </c>
      <c r="E169" s="14" t="s">
        <v>385</v>
      </c>
      <c r="F169" s="14"/>
      <c r="G169" s="14">
        <v>2014</v>
      </c>
      <c r="H169" s="14" t="s">
        <v>386</v>
      </c>
      <c r="I169" s="14" t="s">
        <v>20</v>
      </c>
      <c r="J169" s="14" t="s">
        <v>31</v>
      </c>
      <c r="K169" s="15">
        <v>9783161536045</v>
      </c>
      <c r="L169" s="16">
        <v>69</v>
      </c>
      <c r="M169" s="17">
        <v>0.2</v>
      </c>
      <c r="N169" s="15">
        <v>9783161536038</v>
      </c>
      <c r="O169" s="14" t="s">
        <v>23</v>
      </c>
      <c r="P169" s="14" t="s">
        <v>720</v>
      </c>
    </row>
    <row r="170" spans="2:16" s="4" customFormat="1" x14ac:dyDescent="0.25">
      <c r="B170" s="14" t="s">
        <v>43</v>
      </c>
      <c r="C170" s="14">
        <v>325</v>
      </c>
      <c r="D170" s="14" t="s">
        <v>381</v>
      </c>
      <c r="E170" s="14" t="s">
        <v>382</v>
      </c>
      <c r="F170" s="14"/>
      <c r="G170" s="14">
        <v>2015</v>
      </c>
      <c r="H170" s="14" t="s">
        <v>383</v>
      </c>
      <c r="I170" s="14" t="s">
        <v>20</v>
      </c>
      <c r="J170" s="14" t="s">
        <v>39</v>
      </c>
      <c r="K170" s="15">
        <v>9783161535826</v>
      </c>
      <c r="L170" s="16">
        <v>64</v>
      </c>
      <c r="M170" s="17">
        <v>0.2</v>
      </c>
      <c r="N170" s="15">
        <v>9783161535819</v>
      </c>
      <c r="O170" s="14" t="s">
        <v>23</v>
      </c>
      <c r="P170" s="14" t="s">
        <v>719</v>
      </c>
    </row>
    <row r="171" spans="2:16" s="4" customFormat="1" x14ac:dyDescent="0.25">
      <c r="B171" s="14" t="s">
        <v>43</v>
      </c>
      <c r="C171" s="14">
        <v>326</v>
      </c>
      <c r="D171" s="14" t="s">
        <v>417</v>
      </c>
      <c r="E171" s="14" t="s">
        <v>418</v>
      </c>
      <c r="F171" s="14"/>
      <c r="G171" s="14">
        <v>2015</v>
      </c>
      <c r="H171" s="14" t="s">
        <v>419</v>
      </c>
      <c r="I171" s="14" t="s">
        <v>20</v>
      </c>
      <c r="J171" s="14" t="s">
        <v>39</v>
      </c>
      <c r="K171" s="15">
        <v>9783161533129</v>
      </c>
      <c r="L171" s="16">
        <v>59</v>
      </c>
      <c r="M171" s="17">
        <v>0.2</v>
      </c>
      <c r="N171" s="15">
        <v>9783161532986</v>
      </c>
      <c r="O171" s="14" t="s">
        <v>23</v>
      </c>
      <c r="P171" s="14" t="s">
        <v>731</v>
      </c>
    </row>
    <row r="172" spans="2:16" s="4" customFormat="1" x14ac:dyDescent="0.25">
      <c r="B172" s="14" t="s">
        <v>43</v>
      </c>
      <c r="C172" s="14">
        <v>327</v>
      </c>
      <c r="D172" s="14"/>
      <c r="E172" s="14" t="s">
        <v>405</v>
      </c>
      <c r="F172" s="14" t="s">
        <v>406</v>
      </c>
      <c r="G172" s="14">
        <v>2015</v>
      </c>
      <c r="H172" s="14" t="s">
        <v>407</v>
      </c>
      <c r="I172" s="14" t="s">
        <v>20</v>
      </c>
      <c r="J172" s="14" t="s">
        <v>39</v>
      </c>
      <c r="K172" s="15">
        <v>9783161536007</v>
      </c>
      <c r="L172" s="16">
        <v>59</v>
      </c>
      <c r="M172" s="17">
        <v>0.2</v>
      </c>
      <c r="N172" s="15">
        <v>9783161535994</v>
      </c>
      <c r="O172" s="14" t="s">
        <v>23</v>
      </c>
      <c r="P172" s="14" t="s">
        <v>727</v>
      </c>
    </row>
    <row r="173" spans="2:16" s="4" customFormat="1" x14ac:dyDescent="0.25">
      <c r="B173" s="14" t="s">
        <v>43</v>
      </c>
      <c r="C173" s="14">
        <v>328</v>
      </c>
      <c r="D173" s="14" t="s">
        <v>429</v>
      </c>
      <c r="E173" s="14" t="s">
        <v>430</v>
      </c>
      <c r="F173" s="14"/>
      <c r="G173" s="14">
        <v>2015</v>
      </c>
      <c r="H173" s="14" t="s">
        <v>431</v>
      </c>
      <c r="I173" s="14" t="s">
        <v>20</v>
      </c>
      <c r="J173" s="14" t="s">
        <v>39</v>
      </c>
      <c r="K173" s="15">
        <v>9783161537356</v>
      </c>
      <c r="L173" s="16">
        <v>69</v>
      </c>
      <c r="M173" s="17">
        <v>0.2</v>
      </c>
      <c r="N173" s="15">
        <v>9783161537189</v>
      </c>
      <c r="O173" s="14" t="s">
        <v>23</v>
      </c>
      <c r="P173" s="14" t="s">
        <v>735</v>
      </c>
    </row>
    <row r="174" spans="2:16" s="4" customFormat="1" x14ac:dyDescent="0.25">
      <c r="B174" s="14" t="s">
        <v>43</v>
      </c>
      <c r="C174" s="14">
        <v>329</v>
      </c>
      <c r="D174" s="14" t="s">
        <v>426</v>
      </c>
      <c r="E174" s="14" t="s">
        <v>427</v>
      </c>
      <c r="F174" s="14"/>
      <c r="G174" s="14">
        <v>2015</v>
      </c>
      <c r="H174" s="14" t="s">
        <v>428</v>
      </c>
      <c r="I174" s="14" t="s">
        <v>20</v>
      </c>
      <c r="J174" s="14" t="s">
        <v>39</v>
      </c>
      <c r="K174" s="15">
        <v>9783161538049</v>
      </c>
      <c r="L174" s="16">
        <v>74</v>
      </c>
      <c r="M174" s="17">
        <v>0.2</v>
      </c>
      <c r="N174" s="15">
        <v>9783161533990</v>
      </c>
      <c r="O174" s="14" t="s">
        <v>23</v>
      </c>
      <c r="P174" s="14" t="s">
        <v>734</v>
      </c>
    </row>
    <row r="175" spans="2:16" s="4" customFormat="1" x14ac:dyDescent="0.25">
      <c r="B175" s="14" t="s">
        <v>43</v>
      </c>
      <c r="C175" s="14">
        <v>330</v>
      </c>
      <c r="D175" s="14" t="s">
        <v>457</v>
      </c>
      <c r="E175" s="14" t="s">
        <v>458</v>
      </c>
      <c r="F175" s="14"/>
      <c r="G175" s="14">
        <v>2015</v>
      </c>
      <c r="H175" s="14" t="s">
        <v>459</v>
      </c>
      <c r="I175" s="14" t="s">
        <v>20</v>
      </c>
      <c r="J175" s="14" t="s">
        <v>39</v>
      </c>
      <c r="K175" s="15">
        <v>9783161534508</v>
      </c>
      <c r="L175" s="16">
        <v>74</v>
      </c>
      <c r="M175" s="17">
        <v>0.2</v>
      </c>
      <c r="N175" s="15">
        <v>9783161533686</v>
      </c>
      <c r="O175" s="14" t="s">
        <v>23</v>
      </c>
      <c r="P175" s="14" t="s">
        <v>744</v>
      </c>
    </row>
    <row r="176" spans="2:16" s="4" customFormat="1" x14ac:dyDescent="0.25">
      <c r="B176" s="14" t="s">
        <v>43</v>
      </c>
      <c r="C176" s="14">
        <v>331</v>
      </c>
      <c r="D176" s="14" t="s">
        <v>475</v>
      </c>
      <c r="E176" s="14" t="s">
        <v>476</v>
      </c>
      <c r="F176" s="14"/>
      <c r="G176" s="14">
        <v>2015</v>
      </c>
      <c r="H176" s="14" t="s">
        <v>477</v>
      </c>
      <c r="I176" s="14" t="s">
        <v>20</v>
      </c>
      <c r="J176" s="14" t="s">
        <v>39</v>
      </c>
      <c r="K176" s="15">
        <v>9783161537431</v>
      </c>
      <c r="L176" s="16">
        <v>64</v>
      </c>
      <c r="M176" s="17">
        <v>0.2</v>
      </c>
      <c r="N176" s="15">
        <v>9783161537424</v>
      </c>
      <c r="O176" s="14" t="s">
        <v>23</v>
      </c>
      <c r="P176" s="14" t="s">
        <v>750</v>
      </c>
    </row>
    <row r="177" spans="2:16" s="4" customFormat="1" x14ac:dyDescent="0.25">
      <c r="B177" s="14" t="s">
        <v>43</v>
      </c>
      <c r="C177" s="14">
        <v>332</v>
      </c>
      <c r="D177" s="14" t="s">
        <v>478</v>
      </c>
      <c r="E177" s="14" t="s">
        <v>479</v>
      </c>
      <c r="F177" s="14"/>
      <c r="G177" s="14">
        <v>2015</v>
      </c>
      <c r="H177" s="14" t="s">
        <v>480</v>
      </c>
      <c r="I177" s="14" t="s">
        <v>20</v>
      </c>
      <c r="J177" s="14" t="s">
        <v>39</v>
      </c>
      <c r="K177" s="15">
        <v>9783161527937</v>
      </c>
      <c r="L177" s="16">
        <v>69</v>
      </c>
      <c r="M177" s="17">
        <v>0.2</v>
      </c>
      <c r="N177" s="15">
        <v>9783161525124</v>
      </c>
      <c r="O177" s="14" t="s">
        <v>23</v>
      </c>
      <c r="P177" s="14" t="s">
        <v>751</v>
      </c>
    </row>
    <row r="178" spans="2:16" s="4" customFormat="1" x14ac:dyDescent="0.25">
      <c r="B178" s="14" t="s">
        <v>43</v>
      </c>
      <c r="C178" s="14">
        <v>333</v>
      </c>
      <c r="D178" s="14" t="s">
        <v>484</v>
      </c>
      <c r="E178" s="14" t="s">
        <v>485</v>
      </c>
      <c r="F178" s="14"/>
      <c r="G178" s="14">
        <v>2015</v>
      </c>
      <c r="H178" s="14" t="s">
        <v>486</v>
      </c>
      <c r="I178" s="14" t="s">
        <v>20</v>
      </c>
      <c r="J178" s="14" t="s">
        <v>39</v>
      </c>
      <c r="K178" s="15">
        <v>9783161540257</v>
      </c>
      <c r="L178" s="16">
        <v>69</v>
      </c>
      <c r="M178" s="17">
        <v>0.2</v>
      </c>
      <c r="N178" s="15">
        <v>9783161540240</v>
      </c>
      <c r="O178" s="14" t="s">
        <v>23</v>
      </c>
      <c r="P178" s="14" t="s">
        <v>753</v>
      </c>
    </row>
    <row r="179" spans="2:16" s="4" customFormat="1" x14ac:dyDescent="0.25">
      <c r="B179" s="14" t="s">
        <v>43</v>
      </c>
      <c r="C179" s="14">
        <v>334</v>
      </c>
      <c r="D179" s="14" t="s">
        <v>481</v>
      </c>
      <c r="E179" s="14" t="s">
        <v>482</v>
      </c>
      <c r="F179" s="14"/>
      <c r="G179" s="14">
        <v>2015</v>
      </c>
      <c r="H179" s="14" t="s">
        <v>483</v>
      </c>
      <c r="I179" s="14" t="s">
        <v>20</v>
      </c>
      <c r="J179" s="14" t="s">
        <v>39</v>
      </c>
      <c r="K179" s="15">
        <v>9783161539152</v>
      </c>
      <c r="L179" s="16">
        <v>64</v>
      </c>
      <c r="M179" s="17">
        <v>0.2</v>
      </c>
      <c r="N179" s="15">
        <v>9783161539107</v>
      </c>
      <c r="O179" s="14" t="s">
        <v>23</v>
      </c>
      <c r="P179" s="14" t="s">
        <v>752</v>
      </c>
    </row>
    <row r="180" spans="2:16" s="4" customFormat="1" x14ac:dyDescent="0.25">
      <c r="B180" s="14" t="s">
        <v>43</v>
      </c>
      <c r="C180" s="14">
        <v>335</v>
      </c>
      <c r="D180" s="14" t="s">
        <v>499</v>
      </c>
      <c r="E180" s="14" t="s">
        <v>500</v>
      </c>
      <c r="F180" s="14"/>
      <c r="G180" s="14">
        <v>2015</v>
      </c>
      <c r="H180" s="14" t="s">
        <v>501</v>
      </c>
      <c r="I180" s="14" t="s">
        <v>20</v>
      </c>
      <c r="J180" s="14" t="s">
        <v>39</v>
      </c>
      <c r="K180" s="15">
        <v>9783161539442</v>
      </c>
      <c r="L180" s="16">
        <v>64</v>
      </c>
      <c r="M180" s="17">
        <v>0.2</v>
      </c>
      <c r="N180" s="15">
        <v>9783161539091</v>
      </c>
      <c r="O180" s="14" t="s">
        <v>23</v>
      </c>
      <c r="P180" s="14" t="s">
        <v>758</v>
      </c>
    </row>
    <row r="181" spans="2:16" s="4" customFormat="1" x14ac:dyDescent="0.25">
      <c r="B181" s="14" t="s">
        <v>43</v>
      </c>
      <c r="C181" s="14">
        <v>336</v>
      </c>
      <c r="D181" s="14" t="s">
        <v>496</v>
      </c>
      <c r="E181" s="14" t="s">
        <v>497</v>
      </c>
      <c r="F181" s="14"/>
      <c r="G181" s="14">
        <v>2015</v>
      </c>
      <c r="H181" s="14" t="s">
        <v>498</v>
      </c>
      <c r="I181" s="14" t="s">
        <v>20</v>
      </c>
      <c r="J181" s="14" t="s">
        <v>39</v>
      </c>
      <c r="K181" s="15">
        <v>9783161538995</v>
      </c>
      <c r="L181" s="16">
        <v>69</v>
      </c>
      <c r="M181" s="17">
        <v>0.2</v>
      </c>
      <c r="N181" s="15">
        <v>9783161534621</v>
      </c>
      <c r="O181" s="14" t="s">
        <v>23</v>
      </c>
      <c r="P181" s="14" t="s">
        <v>757</v>
      </c>
    </row>
    <row r="182" spans="2:16" s="4" customFormat="1" x14ac:dyDescent="0.25">
      <c r="B182" s="14" t="s">
        <v>43</v>
      </c>
      <c r="C182" s="14">
        <v>337</v>
      </c>
      <c r="D182" s="14" t="s">
        <v>493</v>
      </c>
      <c r="E182" s="14" t="s">
        <v>494</v>
      </c>
      <c r="F182" s="14"/>
      <c r="G182" s="14">
        <v>2015</v>
      </c>
      <c r="H182" s="14" t="s">
        <v>495</v>
      </c>
      <c r="I182" s="14" t="s">
        <v>20</v>
      </c>
      <c r="J182" s="14" t="s">
        <v>39</v>
      </c>
      <c r="K182" s="15">
        <v>9783161536625</v>
      </c>
      <c r="L182" s="16">
        <v>89</v>
      </c>
      <c r="M182" s="17">
        <v>0.2</v>
      </c>
      <c r="N182" s="15">
        <v>9783161536472</v>
      </c>
      <c r="O182" s="14" t="s">
        <v>23</v>
      </c>
      <c r="P182" s="14" t="s">
        <v>756</v>
      </c>
    </row>
    <row r="183" spans="2:16" s="4" customFormat="1" x14ac:dyDescent="0.25">
      <c r="B183" s="14" t="s">
        <v>43</v>
      </c>
      <c r="C183" s="14">
        <v>338</v>
      </c>
      <c r="D183" s="14" t="s">
        <v>538</v>
      </c>
      <c r="E183" s="14" t="s">
        <v>539</v>
      </c>
      <c r="F183" s="14"/>
      <c r="G183" s="14">
        <v>2015</v>
      </c>
      <c r="H183" s="14" t="s">
        <v>540</v>
      </c>
      <c r="I183" s="14" t="s">
        <v>20</v>
      </c>
      <c r="J183" s="14" t="s">
        <v>39</v>
      </c>
      <c r="K183" s="15">
        <v>9783161541902</v>
      </c>
      <c r="L183" s="16">
        <v>99</v>
      </c>
      <c r="M183" s="17">
        <v>0.2</v>
      </c>
      <c r="N183" s="15">
        <v>9783161541896</v>
      </c>
      <c r="O183" s="14" t="s">
        <v>23</v>
      </c>
      <c r="P183" s="14" t="s">
        <v>771</v>
      </c>
    </row>
    <row r="184" spans="2:16" s="4" customFormat="1" x14ac:dyDescent="0.25">
      <c r="B184" s="14" t="s">
        <v>43</v>
      </c>
      <c r="C184" s="14">
        <v>339</v>
      </c>
      <c r="D184" s="14" t="s">
        <v>535</v>
      </c>
      <c r="E184" s="14" t="s">
        <v>536</v>
      </c>
      <c r="F184" s="14"/>
      <c r="G184" s="14">
        <v>2015</v>
      </c>
      <c r="H184" s="14" t="s">
        <v>537</v>
      </c>
      <c r="I184" s="14" t="s">
        <v>20</v>
      </c>
      <c r="J184" s="14" t="s">
        <v>39</v>
      </c>
      <c r="K184" s="15">
        <v>9783161534034</v>
      </c>
      <c r="L184" s="16">
        <v>69</v>
      </c>
      <c r="M184" s="17">
        <v>0.2</v>
      </c>
      <c r="N184" s="15">
        <v>9783161533655</v>
      </c>
      <c r="O184" s="14" t="s">
        <v>23</v>
      </c>
      <c r="P184" s="14" t="s">
        <v>770</v>
      </c>
    </row>
    <row r="185" spans="2:16" s="4" customFormat="1" x14ac:dyDescent="0.25">
      <c r="B185" s="14" t="s">
        <v>43</v>
      </c>
      <c r="C185" s="14">
        <v>341</v>
      </c>
      <c r="D185" s="14" t="s">
        <v>544</v>
      </c>
      <c r="E185" s="14" t="s">
        <v>545</v>
      </c>
      <c r="F185" s="14"/>
      <c r="G185" s="14">
        <v>2015</v>
      </c>
      <c r="H185" s="14" t="s">
        <v>546</v>
      </c>
      <c r="I185" s="14" t="s">
        <v>20</v>
      </c>
      <c r="J185" s="14" t="s">
        <v>39</v>
      </c>
      <c r="K185" s="15">
        <v>9783161539398</v>
      </c>
      <c r="L185" s="16">
        <v>69</v>
      </c>
      <c r="M185" s="17">
        <v>0.2</v>
      </c>
      <c r="N185" s="15">
        <v>9783161538964</v>
      </c>
      <c r="O185" s="14" t="s">
        <v>23</v>
      </c>
      <c r="P185" s="14" t="s">
        <v>773</v>
      </c>
    </row>
    <row r="186" spans="2:16" s="4" customFormat="1" x14ac:dyDescent="0.25">
      <c r="B186" s="14" t="s">
        <v>43</v>
      </c>
      <c r="C186" s="14">
        <v>342</v>
      </c>
      <c r="D186" s="14" t="s">
        <v>559</v>
      </c>
      <c r="E186" s="14" t="s">
        <v>560</v>
      </c>
      <c r="F186" s="14"/>
      <c r="G186" s="14">
        <v>2015</v>
      </c>
      <c r="H186" s="14" t="s">
        <v>561</v>
      </c>
      <c r="I186" s="14" t="s">
        <v>20</v>
      </c>
      <c r="J186" s="14" t="s">
        <v>39</v>
      </c>
      <c r="K186" s="15">
        <v>9783161539473</v>
      </c>
      <c r="L186" s="16">
        <v>69</v>
      </c>
      <c r="M186" s="17">
        <v>0.2</v>
      </c>
      <c r="N186" s="15">
        <v>9783161539084</v>
      </c>
      <c r="O186" s="14" t="s">
        <v>23</v>
      </c>
      <c r="P186" s="14" t="s">
        <v>778</v>
      </c>
    </row>
    <row r="187" spans="2:16" s="4" customFormat="1" x14ac:dyDescent="0.25">
      <c r="B187" s="14" t="s">
        <v>43</v>
      </c>
      <c r="C187" s="14">
        <v>343</v>
      </c>
      <c r="D187" s="14" t="s">
        <v>574</v>
      </c>
      <c r="E187" s="14" t="s">
        <v>575</v>
      </c>
      <c r="F187" s="14"/>
      <c r="G187" s="14">
        <v>2015</v>
      </c>
      <c r="H187" s="14" t="s">
        <v>576</v>
      </c>
      <c r="I187" s="14" t="s">
        <v>20</v>
      </c>
      <c r="J187" s="14" t="s">
        <v>39</v>
      </c>
      <c r="K187" s="15">
        <v>9783161537004</v>
      </c>
      <c r="L187" s="16">
        <v>59</v>
      </c>
      <c r="M187" s="17">
        <v>0.2</v>
      </c>
      <c r="N187" s="15">
        <v>9783161536991</v>
      </c>
      <c r="O187" s="14" t="s">
        <v>23</v>
      </c>
      <c r="P187" s="14" t="s">
        <v>783</v>
      </c>
    </row>
    <row r="188" spans="2:16" s="4" customFormat="1" x14ac:dyDescent="0.25">
      <c r="B188" s="14" t="s">
        <v>43</v>
      </c>
      <c r="C188" s="14">
        <v>344</v>
      </c>
      <c r="D188" s="14" t="s">
        <v>577</v>
      </c>
      <c r="E188" s="14" t="s">
        <v>578</v>
      </c>
      <c r="F188" s="14"/>
      <c r="G188" s="14">
        <v>2015</v>
      </c>
      <c r="H188" s="14" t="s">
        <v>579</v>
      </c>
      <c r="I188" s="14" t="s">
        <v>20</v>
      </c>
      <c r="J188" s="14" t="s">
        <v>39</v>
      </c>
      <c r="K188" s="15">
        <v>9783161542503</v>
      </c>
      <c r="L188" s="16">
        <v>69</v>
      </c>
      <c r="M188" s="17">
        <v>0.2</v>
      </c>
      <c r="N188" s="15">
        <v>9783161542497</v>
      </c>
      <c r="O188" s="14" t="s">
        <v>23</v>
      </c>
      <c r="P188" s="14" t="s">
        <v>784</v>
      </c>
    </row>
    <row r="189" spans="2:16" s="4" customFormat="1" x14ac:dyDescent="0.25">
      <c r="B189" s="14" t="s">
        <v>43</v>
      </c>
      <c r="C189" s="14">
        <v>349</v>
      </c>
      <c r="D189" s="14" t="s">
        <v>593</v>
      </c>
      <c r="E189" s="14" t="s">
        <v>594</v>
      </c>
      <c r="F189" s="14"/>
      <c r="G189" s="14">
        <v>2015</v>
      </c>
      <c r="H189" s="14" t="s">
        <v>595</v>
      </c>
      <c r="I189" s="14" t="s">
        <v>20</v>
      </c>
      <c r="J189" s="14" t="s">
        <v>39</v>
      </c>
      <c r="K189" s="15">
        <v>9783161540349</v>
      </c>
      <c r="L189" s="16">
        <v>69</v>
      </c>
      <c r="M189" s="17">
        <v>0.2</v>
      </c>
      <c r="N189" s="15">
        <v>9783161540332</v>
      </c>
      <c r="O189" s="14" t="s">
        <v>23</v>
      </c>
      <c r="P189" s="14" t="s">
        <v>789</v>
      </c>
    </row>
    <row r="190" spans="2:16" s="4" customFormat="1" x14ac:dyDescent="0.25">
      <c r="B190" s="14" t="s">
        <v>596</v>
      </c>
      <c r="C190" s="14">
        <v>46</v>
      </c>
      <c r="D190" s="14" t="s">
        <v>597</v>
      </c>
      <c r="E190" s="14" t="s">
        <v>598</v>
      </c>
      <c r="F190" s="14"/>
      <c r="G190" s="14">
        <v>2015</v>
      </c>
      <c r="H190" s="14" t="s">
        <v>599</v>
      </c>
      <c r="I190" s="14" t="s">
        <v>20</v>
      </c>
      <c r="J190" s="14" t="s">
        <v>54</v>
      </c>
      <c r="K190" s="15">
        <v>9783161556876</v>
      </c>
      <c r="L190" s="16">
        <v>84</v>
      </c>
      <c r="M190" s="17">
        <v>0.2</v>
      </c>
      <c r="N190" s="15">
        <v>9783161538957</v>
      </c>
      <c r="O190" s="14" t="s">
        <v>26</v>
      </c>
      <c r="P190" s="14" t="s">
        <v>790</v>
      </c>
    </row>
    <row r="191" spans="2:16" s="4" customFormat="1" x14ac:dyDescent="0.25">
      <c r="B191" s="14" t="s">
        <v>589</v>
      </c>
      <c r="C191" s="14">
        <v>2</v>
      </c>
      <c r="D191" s="14" t="s">
        <v>590</v>
      </c>
      <c r="E191" s="14" t="s">
        <v>591</v>
      </c>
      <c r="F191" s="14"/>
      <c r="G191" s="14">
        <v>2015</v>
      </c>
      <c r="H191" s="14" t="s">
        <v>592</v>
      </c>
      <c r="I191" s="14" t="s">
        <v>20</v>
      </c>
      <c r="J191" s="14" t="s">
        <v>323</v>
      </c>
      <c r="K191" s="15">
        <v>9783161545733</v>
      </c>
      <c r="L191" s="16">
        <v>79</v>
      </c>
      <c r="M191" s="17">
        <v>0.2</v>
      </c>
      <c r="N191" s="15">
        <v>9783161543104</v>
      </c>
      <c r="O191" s="14" t="s">
        <v>23</v>
      </c>
      <c r="P191" s="14" t="s">
        <v>788</v>
      </c>
    </row>
    <row r="192" spans="2:16" s="4" customFormat="1" x14ac:dyDescent="0.25">
      <c r="B192" s="14" t="s">
        <v>600</v>
      </c>
      <c r="C192" s="14">
        <v>115</v>
      </c>
      <c r="D192" s="14" t="s">
        <v>601</v>
      </c>
      <c r="E192" s="14" t="s">
        <v>602</v>
      </c>
      <c r="F192" s="14"/>
      <c r="G192" s="14">
        <v>2015</v>
      </c>
      <c r="H192" s="14" t="s">
        <v>603</v>
      </c>
      <c r="I192" s="14" t="s">
        <v>20</v>
      </c>
      <c r="J192" s="14" t="s">
        <v>31</v>
      </c>
      <c r="K192" s="15">
        <v>9783161556890</v>
      </c>
      <c r="L192" s="16">
        <v>84</v>
      </c>
      <c r="M192" s="17">
        <v>0.2</v>
      </c>
      <c r="N192" s="15">
        <v>9783161538650</v>
      </c>
      <c r="O192" s="14" t="s">
        <v>23</v>
      </c>
      <c r="P192" s="14" t="s">
        <v>791</v>
      </c>
    </row>
    <row r="193" spans="2:16" s="4" customFormat="1" x14ac:dyDescent="0.25">
      <c r="N193" s="12"/>
      <c r="O193" s="12"/>
      <c r="P193" s="12"/>
    </row>
    <row r="194" spans="2:16" ht="15" customHeight="1" x14ac:dyDescent="0.25">
      <c r="B194" s="21" t="s">
        <v>17</v>
      </c>
      <c r="C194" s="21"/>
      <c r="D194" s="21"/>
      <c r="E194" s="21"/>
      <c r="F194" s="21"/>
      <c r="G194" s="21"/>
      <c r="H194" s="21"/>
      <c r="I194" s="21"/>
      <c r="J194" s="21"/>
      <c r="K194" s="21"/>
      <c r="L194" s="21"/>
      <c r="M194" s="21"/>
      <c r="N194" s="21"/>
      <c r="O194" s="21"/>
      <c r="P194" s="21"/>
    </row>
    <row r="195" spans="2:16" x14ac:dyDescent="0.25">
      <c r="B195" s="21"/>
      <c r="C195" s="21"/>
      <c r="D195" s="21"/>
      <c r="E195" s="21"/>
      <c r="F195" s="21"/>
      <c r="G195" s="21"/>
      <c r="H195" s="21"/>
      <c r="I195" s="21"/>
      <c r="J195" s="21"/>
      <c r="K195" s="21"/>
      <c r="L195" s="21"/>
      <c r="M195" s="21"/>
      <c r="N195" s="21"/>
      <c r="O195" s="21"/>
      <c r="P195" s="21"/>
    </row>
    <row r="196" spans="2:16" x14ac:dyDescent="0.25">
      <c r="B196" s="21"/>
      <c r="C196" s="21"/>
      <c r="D196" s="21"/>
      <c r="E196" s="21"/>
      <c r="F196" s="21"/>
      <c r="G196" s="21"/>
      <c r="H196" s="21"/>
      <c r="I196" s="21"/>
      <c r="J196" s="21"/>
      <c r="K196" s="21"/>
      <c r="L196" s="21"/>
      <c r="M196" s="21"/>
      <c r="N196" s="21"/>
      <c r="O196" s="21"/>
      <c r="P196" s="21"/>
    </row>
  </sheetData>
  <autoFilter ref="B7:P192">
    <sortState ref="B8:P192">
      <sortCondition ref="B7:B192"/>
    </sortState>
  </autoFilter>
  <mergeCells count="5">
    <mergeCell ref="L2:P5"/>
    <mergeCell ref="B194:P196"/>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2019-06-19T13:11:43Z</dcterms:modified>
</cp:coreProperties>
</file>