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4805" windowHeight="8010"/>
  </bookViews>
  <sheets>
    <sheet name="Erschienene Titel" sheetId="3" r:id="rId1"/>
    <sheet name="Angekündigte Titel" sheetId="4" r:id="rId2"/>
  </sheets>
  <definedNames>
    <definedName name="_xlnm._FilterDatabase" localSheetId="1" hidden="1">'Angekündigte Titel'!$A$7:$Z$7</definedName>
    <definedName name="_xlnm._FilterDatabase" localSheetId="0" hidden="1">'Erschienene Titel'!$A$7:$AF$7</definedName>
  </definedNames>
  <calcPr calcId="152511"/>
</workbook>
</file>

<file path=xl/calcChain.xml><?xml version="1.0" encoding="utf-8"?>
<calcChain xmlns="http://schemas.openxmlformats.org/spreadsheetml/2006/main">
  <c r="J4" i="4" l="1"/>
  <c r="L5" i="3" l="1"/>
</calcChain>
</file>

<file path=xl/sharedStrings.xml><?xml version="1.0" encoding="utf-8"?>
<sst xmlns="http://schemas.openxmlformats.org/spreadsheetml/2006/main" count="2579" uniqueCount="785">
  <si>
    <t>DOI</t>
  </si>
  <si>
    <t>URL</t>
  </si>
  <si>
    <t>ISBN Print</t>
  </si>
  <si>
    <t>ISBN: 978-3-16-161224-4</t>
  </si>
  <si>
    <t>ISIL-Sigel: ZDB-197-MST / ZDB-197-MSR</t>
  </si>
  <si>
    <t xml:space="preserve"> </t>
  </si>
  <si>
    <t>Bach unter den Theologen</t>
  </si>
  <si>
    <t>Themen, Thesen, Temperamente</t>
  </si>
  <si>
    <t>Herausgegeben von Ingo Bredenbach, Volker Leppin und Christoph Schwöbel</t>
  </si>
  <si>
    <t>deutsch</t>
  </si>
  <si>
    <t>Theologie</t>
  </si>
  <si>
    <t>Kirchengeschichte</t>
  </si>
  <si>
    <t>2022-01-31</t>
  </si>
  <si>
    <t>10.1628/978-3-16-160156-9</t>
  </si>
  <si>
    <t>https://www.mohrsiebeck.com/buch/bach-unter-den-theologen-9783161601569</t>
  </si>
  <si>
    <t>Broschur</t>
  </si>
  <si>
    <t>DoMo</t>
  </si>
  <si>
    <t>englisch</t>
  </si>
  <si>
    <t>Systematische Theologie</t>
  </si>
  <si>
    <t>Religionsphilosophie</t>
  </si>
  <si>
    <t>2022-06-30</t>
  </si>
  <si>
    <t>fadengeheftete Broschur</t>
  </si>
  <si>
    <t>2022-02-28</t>
  </si>
  <si>
    <t>FAT</t>
  </si>
  <si>
    <t>Altes Testament</t>
  </si>
  <si>
    <t>2022-03-31</t>
  </si>
  <si>
    <t>Leinen</t>
  </si>
  <si>
    <t>Biblical Text and Exegetical Culture</t>
  </si>
  <si>
    <t>Collected Essays</t>
  </si>
  <si>
    <t>Fishbane, Michael</t>
  </si>
  <si>
    <t>10.1628/978-3-16-160728-8</t>
  </si>
  <si>
    <t>https://www.mohrsiebeck.com/buch/biblical-text-and-exegetical-culture-9783161607288</t>
  </si>
  <si>
    <t>Elephantine in Context</t>
  </si>
  <si>
    <t>Studies on the History, Religion and Literature of the Judeans in Persian Period Egypt</t>
  </si>
  <si>
    <t>Edited by Reinhard G. Kratz and Bernd U. Schipper</t>
  </si>
  <si>
    <t>10.1628/978-3-16-160997-8</t>
  </si>
  <si>
    <t>https://www.mohrsiebeck.com/buch/elephantine-in-context-9783161609978</t>
  </si>
  <si>
    <t>Resilienznarrative im Alten Testament</t>
  </si>
  <si>
    <t>Herausgegeben von Judith Gärtner und Barbara Schmitz</t>
  </si>
  <si>
    <t>10.1628/978-3-16-161145-2</t>
  </si>
  <si>
    <t>https://www.mohrsiebeck.com/buch/resilienznarrative-im-alten-testament-9783161611452</t>
  </si>
  <si>
    <t>FAT II</t>
  </si>
  <si>
    <t>Violence and Divine Victory in the Book of Esther</t>
  </si>
  <si>
    <t>Wetzel, Thomas</t>
  </si>
  <si>
    <t>10.1628/978-3-16-160661-8</t>
  </si>
  <si>
    <t>https://www.mohrsiebeck.com/buch/violence-and-divine-victory-in-the-book-of-esther-9783161606618</t>
  </si>
  <si>
    <t>The Feasts of the Calendar in the Book of Numbers</t>
  </si>
  <si>
    <t>Num 28:16-30:1 in the Light of Related Biblical Texts and Some Ancient Sources of 200 BCE-100 CE</t>
  </si>
  <si>
    <t>Lozinskyy, Hryhoriy</t>
  </si>
  <si>
    <t>10.1628/978-3-16-160783-7</t>
  </si>
  <si>
    <t>https://www.mohrsiebeck.com/buch/the-feasts-of-the-calendar-in-the-book-of-numbers-9783161607837</t>
  </si>
  <si>
    <t>Benno Jacob zu Levitikus</t>
  </si>
  <si>
    <t>Eine Studie zu seinem Nachlass mit Edition des Manuskripts "Leviticus 17-20"</t>
  </si>
  <si>
    <t>Aurin, Hans-Christoph</t>
  </si>
  <si>
    <t>10.1628/978-3-16-161037-0</t>
  </si>
  <si>
    <t>https://www.mohrsiebeck.com/buch/benno-jacob-zu-levitikus-9783161610370</t>
  </si>
  <si>
    <t>The Relationship between MT and LXX in Jeremiah 39(46):1-41(48):3 and 52</t>
  </si>
  <si>
    <t>Frohlich, James</t>
  </si>
  <si>
    <t>10.1628/978-3-16-161084-4</t>
  </si>
  <si>
    <t>https://www.mohrsiebeck.com/buch/the-relationship-between-mt-and-lxx-in-jeremiah-39461-41483-and-52-9783161610844</t>
  </si>
  <si>
    <t>HBE</t>
  </si>
  <si>
    <t>Studies in the History of Exegesis</t>
  </si>
  <si>
    <t>Edited by Mark W. Elliott, Raleigh C. Heth, and Angela Zautcke</t>
  </si>
  <si>
    <t>10.1628/978-3-16-161161-2</t>
  </si>
  <si>
    <t>https://www.mohrsiebeck.com/buch/studies-in-the-history-of-exegesis-9783161611612</t>
  </si>
  <si>
    <t>HUTh</t>
  </si>
  <si>
    <t>Normativität Heiliger Schriften in Judentum, Christentum und Islam</t>
  </si>
  <si>
    <t>Herausgegeben von Klaus von Stosch und Christiane Tietz</t>
  </si>
  <si>
    <t>ca. 200</t>
  </si>
  <si>
    <t>10.1628/978-3-16-160161-3</t>
  </si>
  <si>
    <t>https://www.mohrsiebeck.com/buch/normativitaet-heiliger-schriften-in-judentum-christentum-und-islam-9783161601613</t>
  </si>
  <si>
    <t>"Gewaltig wie das Meer ist dein Zusammenbruch" (Klgl 2,13)</t>
  </si>
  <si>
    <t>Theologische, psychologische und literarische Zugänge der Traumaforschung</t>
  </si>
  <si>
    <t>Herausgegeben von Dorothea Erbele-Küster, Nikolett Móricz und Manfred Oeming</t>
  </si>
  <si>
    <t>10.1628/978-3-16-161062-2</t>
  </si>
  <si>
    <t>https://www.mohrsiebeck.com/buch/gewaltig-wie-das-meer-ist-dein-zusammenbruch-klgl-213-9783161610622</t>
  </si>
  <si>
    <t>Gottesdienst als Skandal</t>
  </si>
  <si>
    <t>Eine kreuzestheologische Fundamentalliturgik</t>
  </si>
  <si>
    <t>Modeß, Johannes Michael</t>
  </si>
  <si>
    <t>Praktische Theologie</t>
  </si>
  <si>
    <t>10.1628/978-3-16-161091-2</t>
  </si>
  <si>
    <t>https://www.mohrsiebeck.com/buch/gottesdienst-als-skandal-9783161610912</t>
  </si>
  <si>
    <t>RPT</t>
  </si>
  <si>
    <t>Gott und Mensch</t>
  </si>
  <si>
    <t>Differenziologische Analysen zur Grammatik des Systems christlicher Existenz</t>
  </si>
  <si>
    <t>Berg, Stefan</t>
  </si>
  <si>
    <t>10.1628/978-3-16-160838-4</t>
  </si>
  <si>
    <t>https://www.mohrsiebeck.com/buch/gott-und-mensch-9783161608384</t>
  </si>
  <si>
    <t>D. Z. Phillips on Religious Language, Religious Truth, and God</t>
  </si>
  <si>
    <t>Beyond Misunderstandings and Criticisms</t>
  </si>
  <si>
    <t>Kim, Hyoseok</t>
  </si>
  <si>
    <t>10.1628/978-3-16-161125-4</t>
  </si>
  <si>
    <t>https://www.mohrsiebeck.com/buch/d-z-phillips-on-religious-language-religious-truth-and-god-9783161611254</t>
  </si>
  <si>
    <t>SMHR</t>
  </si>
  <si>
    <t>STAC</t>
  </si>
  <si>
    <t>2022-03-30</t>
  </si>
  <si>
    <t>From Protology to Eschatology</t>
  </si>
  <si>
    <t>Competing Views on the Origin and the End of the Cosmos in Platonism and Christian Thought</t>
  </si>
  <si>
    <t>Edited by Joseph Verheyden, Geert Roskam, and Gerd Van Riel</t>
  </si>
  <si>
    <t>10.1628/978-3-16-161041-7</t>
  </si>
  <si>
    <t>https://www.mohrsiebeck.com/buch/from-protology-to-eschatology-9783161610417</t>
  </si>
  <si>
    <t>WUNT I</t>
  </si>
  <si>
    <t>Neues Testament</t>
  </si>
  <si>
    <t>Ephesos as a Religious Center under the Principate</t>
  </si>
  <si>
    <t>Hrsg. v. Allen Black, Christine M. Thomas, and Trevor W. Thompson</t>
  </si>
  <si>
    <t>10.1628/978-3-16-156861-9</t>
  </si>
  <si>
    <t>https://www.mohrsiebeck.com/buch/ephesos-as-a-religious-center-under-the-principate-9783161568619</t>
  </si>
  <si>
    <t>"By an Immediate Revelation"</t>
  </si>
  <si>
    <t>Studies in Apocalypticism, its Origins and Effects</t>
  </si>
  <si>
    <t>Rowland, Christopher</t>
  </si>
  <si>
    <t>10.1628/978-3-16-159787-9</t>
  </si>
  <si>
    <t>https://www.mohrsiebeck.com/buch/by-an-immediate-revelation-9783161597879</t>
  </si>
  <si>
    <t>Eine Jesus-Vita aus flavischer Zeit</t>
  </si>
  <si>
    <t>Das Markusevangelium im narratologischen Vergleich mit den Biographien Plutarchs</t>
  </si>
  <si>
    <t>John, Felix</t>
  </si>
  <si>
    <t>10.1628/978-3-16-160969-5</t>
  </si>
  <si>
    <t>https://www.mohrsiebeck.com/buch/eine-jesus-vita-aus-flavischer-zeit-9783161609695</t>
  </si>
  <si>
    <t>10.1628/978-3-16-161049-3</t>
  </si>
  <si>
    <t>Der 1. Thessalonicherbrief und die frühe Völkermission des Paulus</t>
  </si>
  <si>
    <t>Herausgegeben von Ulrich Mell und Michael Tilly, unter Mitarbeit von Tanja Forderer</t>
  </si>
  <si>
    <t>10.1628/978-3-16-161082-0</t>
  </si>
  <si>
    <t>https://www.mohrsiebeck.com/buch/der-1-thessalonicherbrief-und-die-fruehe-voelkermission-des-paulus-9783161610820</t>
  </si>
  <si>
    <t>Die Pastoralbriefe und das Vermächtnis des Paulus</t>
  </si>
  <si>
    <t>Studien zu den Briefen an Timotheus und Titus</t>
  </si>
  <si>
    <t>Herzer, Jens. Herausgegen von Jan Quenstedt</t>
  </si>
  <si>
    <t>10.1628/978-3-16-161153-7</t>
  </si>
  <si>
    <t>https://www.mohrsiebeck.com/buch/die-pastoralbriefe-und-das-vermaechtnis-des-paulus-9783161611537</t>
  </si>
  <si>
    <t>WUNT II</t>
  </si>
  <si>
    <t>Paul and the Citizen Body</t>
  </si>
  <si>
    <t>Egalitarian Athletics and Veiling Instructions in 1 Corinthians</t>
  </si>
  <si>
    <t>Peters, Janelle</t>
  </si>
  <si>
    <t>10.1628/978-3-16-160164-4</t>
  </si>
  <si>
    <t>https://www.mohrsiebeck.com/buch/paul-and-the-citizen-body-9783161601644</t>
  </si>
  <si>
    <t>Das unschuldige Blut im Matthäusevangelium</t>
  </si>
  <si>
    <t>Zur geschichtstheologischen Deutung des Todes Jesu</t>
  </si>
  <si>
    <t>Vortisch, Johannes</t>
  </si>
  <si>
    <t>10.1628/978-3-16-160768-4</t>
  </si>
  <si>
    <t>https://www.mohrsiebeck.com/buch/das-unschuldige-blut-im-matthaeusevangelium-9783161607684</t>
  </si>
  <si>
    <t>La reconfiguration épistémique du lecteur de Marc</t>
  </si>
  <si>
    <t>Perspectives synchroniques et diachroniques sur le récit du démoniaque de Gérasa (Mc 5.1-20) mis en résonance avec les jeunes hommes de 14.51-52 et 16.1-8</t>
  </si>
  <si>
    <t>Marulli, Luca</t>
  </si>
  <si>
    <t>französisch</t>
  </si>
  <si>
    <t>10.1628/978-3-16-160797-4</t>
  </si>
  <si>
    <t>https://www.mohrsiebeck.com/buch/la-reconfiguration-épistémique-du-lecteur-de-marc-9783161607974</t>
  </si>
  <si>
    <t>XIX,290</t>
  </si>
  <si>
    <t>Edited by Joseph Verheyden, Jens Schröter, and David C. Sim</t>
  </si>
  <si>
    <t>XIII,861</t>
  </si>
  <si>
    <t>XI,620</t>
  </si>
  <si>
    <t>XVII,283</t>
  </si>
  <si>
    <t>XVII,239</t>
  </si>
  <si>
    <t>XII,235</t>
  </si>
  <si>
    <t>2022-04-28</t>
  </si>
  <si>
    <t>XII,385</t>
  </si>
  <si>
    <t>2021-12-20</t>
  </si>
  <si>
    <t>2022-01-11</t>
  </si>
  <si>
    <t>XV,472</t>
  </si>
  <si>
    <t>2021-12-07</t>
  </si>
  <si>
    <t>SAPERE</t>
  </si>
  <si>
    <t>XXXIX</t>
  </si>
  <si>
    <t>Von "falschen Hunden" und wahren Mythen</t>
  </si>
  <si>
    <t>Kaiser Julian, An die Adresse des Kynikers Herakleios</t>
  </si>
  <si>
    <t>Herausgegeben von Heinz-Günther Nesselrath. Eingeleitet, übersetzt und mit interpretierenden Essays versehen von Bruno Bleckmann, Maria Carmen De Vita, Heinz-Günther Nesselrath, Michael Schramm, Jan R. Stenger und Ilinca Tanaseanu-Döbler</t>
  </si>
  <si>
    <t>XI,370</t>
  </si>
  <si>
    <t>10.1628/978-3-16-161348-7</t>
  </si>
  <si>
    <t>https://www.mohrsiebeck.com/buch/von-falschen-hunden-und-wahren-mythen-9783161613487</t>
  </si>
  <si>
    <t>XL</t>
  </si>
  <si>
    <t>Sonne, Kosmos, Rom</t>
  </si>
  <si>
    <t>Kaiser Julian, Hymnos auf den König Helios</t>
  </si>
  <si>
    <t>Herausgegeben von Michael Schramm. Eingeleitet, übersetzt und mit interpretierenden Essays versehen von Franco Ferrari, Martin Hose, Stefan Rebenich, Adolf Martin Ritter, Michael Schramm und Ilinca Tanaseanu-Döbler</t>
  </si>
  <si>
    <t>XII,298</t>
  </si>
  <si>
    <t>Religionswissenschaft</t>
  </si>
  <si>
    <t>10.1628/978-3-16-161371-5</t>
  </si>
  <si>
    <t>https://www.mohrsiebeck.com/buch/sonne-kosmos-rom-9783161613715</t>
  </si>
  <si>
    <t>Reformation als Transformation?</t>
  </si>
  <si>
    <t>Interdisziplinäre Zugänge zum Transformationsparadigma als historiographischer Beschreibungskategorie</t>
  </si>
  <si>
    <t>Herausgegeben von Volker Leppin und Stefan Michels</t>
  </si>
  <si>
    <t>VIII,285</t>
  </si>
  <si>
    <t>10.1628/978-3-16-161277-0</t>
  </si>
  <si>
    <t>https://www.mohrsiebeck.com/buch/reformation-als-transformation-9783161612770</t>
  </si>
  <si>
    <t>VII,262</t>
  </si>
  <si>
    <t>2021-12-16</t>
  </si>
  <si>
    <t>Christology, Soteriology, and Ethics in John and Hebrews</t>
  </si>
  <si>
    <t>Loader, William R. G.</t>
  </si>
  <si>
    <t>VIII,437</t>
  </si>
  <si>
    <t>2022-03-28</t>
  </si>
  <si>
    <t>10.1628/978-3-16-161012-7</t>
  </si>
  <si>
    <t>https://www.mohrsiebeck.com/buch/christology-soteriology-and-ethics-in-john-and-hebrews-9783161610127</t>
  </si>
  <si>
    <t>IX,379</t>
  </si>
  <si>
    <t>XV,563</t>
  </si>
  <si>
    <t>2022-08-31</t>
  </si>
  <si>
    <t>2022-05-30</t>
  </si>
  <si>
    <t>2022-08-30</t>
  </si>
  <si>
    <t>2022-01-26</t>
  </si>
  <si>
    <t>2022-09-30</t>
  </si>
  <si>
    <t>2022-12-31</t>
  </si>
  <si>
    <t>2022-04-30</t>
  </si>
  <si>
    <t>The Composition, Theology, and Early Reception of Matthew's Gospel</t>
  </si>
  <si>
    <t>https://www.mohrsiebeck.com/buch/the-composition-theology-and-early-reception-of-matthews-gospel-9783161610493</t>
  </si>
  <si>
    <t>X,627</t>
  </si>
  <si>
    <t>Frömmigkeitsgeschichte und Theologiegeschichte</t>
  </si>
  <si>
    <t>Gesammelte Aufsätze</t>
  </si>
  <si>
    <t>Köpf, Ulrich</t>
  </si>
  <si>
    <t>10.1628/978-3-16-161005-9</t>
  </si>
  <si>
    <t>https://www.mohrsiebeck.com/buch/froemmigkeitsgeschichte-und-theologiegeschichte-9783161610059</t>
  </si>
  <si>
    <t>CMW</t>
  </si>
  <si>
    <t>Aneignungen Luthers und der Reformation</t>
  </si>
  <si>
    <t>Wissenschaftsgeschichtliche Beiträge zum 19.-21. Jahrhundert</t>
  </si>
  <si>
    <t>Kaufmann, Thomas. Herausgegeben von Martin Keßler unter Mitwirkung von Marlene Pape</t>
  </si>
  <si>
    <t>XIV,653</t>
  </si>
  <si>
    <t>10.1628/978-3-16-161337-1</t>
  </si>
  <si>
    <t>https://www.mohrsiebeck.com/buch/aneignungen-luthers-und-der-reformation-9783161613371</t>
  </si>
  <si>
    <t>Festeinband</t>
  </si>
  <si>
    <t>2022-01-28</t>
  </si>
  <si>
    <t>2022-02-16</t>
  </si>
  <si>
    <t>From the Reed Sea to Kadesh</t>
  </si>
  <si>
    <t>A Redactional and Socio-Historical Study of the Pentateuchal Wilderness Narrative</t>
  </si>
  <si>
    <t>Jeon, Jaeyoung</t>
  </si>
  <si>
    <t>10.1628/978-3-16-161217-6</t>
  </si>
  <si>
    <t>https://www.mohrsiebeck.com/buch/from-the-reed-sea-to-kadesh-9783161612176</t>
  </si>
  <si>
    <t>2022-04-15</t>
  </si>
  <si>
    <t>ORA</t>
  </si>
  <si>
    <t>Writing and Re-Writing History by Destruction</t>
  </si>
  <si>
    <t>Proceedings of the Annual Minerva Center RIAB Conference, Leipzig, 2018. Research on Israel and Aram in Biblical Times III</t>
  </si>
  <si>
    <t>Edited by Angelika Berlejung, Aren M. Maeir, and Takayoshi M. Oshima</t>
  </si>
  <si>
    <t>VII,342</t>
  </si>
  <si>
    <t>10.1628/978-3-16-161249-7</t>
  </si>
  <si>
    <t>https://www.mohrsiebeck.com/buch/writing-and-re-writing-history-by-destruction-9783161612497</t>
  </si>
  <si>
    <t>PThGG</t>
  </si>
  <si>
    <t>Predigt als Bibelauslegung</t>
  </si>
  <si>
    <t>Praktische Hermeneutik in interdisziplinären Perspektiven</t>
  </si>
  <si>
    <t>Herausgegeben von Johannes Greifenstein</t>
  </si>
  <si>
    <t>10.1628/978-3-16-161370-8</t>
  </si>
  <si>
    <t>https://www.mohrsiebeck.com/buch/predigt-als-bibelauslegung-9783161613708</t>
  </si>
  <si>
    <t>RBRD</t>
  </si>
  <si>
    <t>Die Diakonie und der Subsidiaritätsgedanke</t>
  </si>
  <si>
    <t>Evangelisches Ringen um die Sozialgesetzgebung der Bonner Republik</t>
  </si>
  <si>
    <t>Poschmann, Luise</t>
  </si>
  <si>
    <t>10.1628/978-3-16-161369-2</t>
  </si>
  <si>
    <t>https://www.mohrsiebeck.com/buch/die-diakonie-und-der-subsidiaritaetsgedanke-9783161613692</t>
  </si>
  <si>
    <t>XI,204</t>
  </si>
  <si>
    <t>Der Glaube und seine Gründe</t>
  </si>
  <si>
    <t>Beiträge zur Religiösen Epistemologie</t>
  </si>
  <si>
    <t>Herausgegeben von Martin Breul und Klaus Viertbauer</t>
  </si>
  <si>
    <t>10.1628/978-3-16-161335-7</t>
  </si>
  <si>
    <t>https://www.mohrsiebeck.com/buch/der-glaube-und-seine-gruende-9783161613357</t>
  </si>
  <si>
    <t>2022-02-15</t>
  </si>
  <si>
    <t>SapI</t>
  </si>
  <si>
    <t>Māturīdī Theology</t>
  </si>
  <si>
    <t>A Bilingual Reader</t>
  </si>
  <si>
    <t>Edited by Lejla Demiri, Philip Dorroll, and Dale J. Correa</t>
  </si>
  <si>
    <t>Islamstudien</t>
  </si>
  <si>
    <t>10.1628/978-3-16-161286-2</t>
  </si>
  <si>
    <t>https://www.mohrsiebeck.com/buch/māturīdī-theology-9783161612862</t>
  </si>
  <si>
    <t>Schiewer, Hans-Jochen. Herausgegeben von Regina D. Schiewer und Stefan Seeber</t>
  </si>
  <si>
    <t>VIII,510</t>
  </si>
  <si>
    <t>10.1628/978-3-16-160819-3</t>
  </si>
  <si>
    <t>Martin Luther's Understanding of Faith and Reality (1513-1521)</t>
  </si>
  <si>
    <t>The Influence of Augustinian Platonism and Illumination in Luther's Thought</t>
  </si>
  <si>
    <t>Karimies, Ilmari</t>
  </si>
  <si>
    <t>10.1628/978-3-16-161031-8</t>
  </si>
  <si>
    <t>https://www.mohrsiebeck.com/buch/martin-luthers-understanding-of-faith-and-reality-1513-1521-9783161610318</t>
  </si>
  <si>
    <t>Ritual, Gender, and Emotions</t>
  </si>
  <si>
    <t>Essays on the Social and Cultural History of the Reformation</t>
  </si>
  <si>
    <t>Karant-Nunn, Susan C.. Edited by Matthias Pohlig</t>
  </si>
  <si>
    <t>10.1628/978-3-16-161330-2</t>
  </si>
  <si>
    <t>https://www.mohrsiebeck.com/buch/ritual-gender-and-emotions-9783161613302</t>
  </si>
  <si>
    <t>The Muratorian Fragment</t>
  </si>
  <si>
    <t>Text, Translation, Commentary</t>
  </si>
  <si>
    <t>Rothschild, Clare K.</t>
  </si>
  <si>
    <t>10.1628/978-3-16-161175-9</t>
  </si>
  <si>
    <t>https://www.mohrsiebeck.com/buch/the-muratorian-fragment-9783161611759</t>
  </si>
  <si>
    <t>2022-02-07</t>
  </si>
  <si>
    <t>Overcoming Dichotomies</t>
  </si>
  <si>
    <t>Parables, Fables, and Similes in the Graeco-Roman World</t>
  </si>
  <si>
    <t>Edited by Albertina Oegema, Jonathan Pater, and Martijn Stoutjesdijk</t>
  </si>
  <si>
    <t>10.1628/978-3-16-161158-2</t>
  </si>
  <si>
    <t>https://www.mohrsiebeck.com/buch/overcoming-dichotomies-9783161611582</t>
  </si>
  <si>
    <t>Who was 'James'?</t>
  </si>
  <si>
    <t>Essays on the Letter's Authorship and Provenance</t>
  </si>
  <si>
    <t>Edited by Eve-Marie Becker, Sigurvin Lárus Jónsson, and Susanne Luther</t>
  </si>
  <si>
    <t>10.1628/978-3-16-161238-1</t>
  </si>
  <si>
    <t>https://www.mohrsiebeck.com/buch/who-was-james-9783161612381</t>
  </si>
  <si>
    <t>The Lord's Prayer</t>
  </si>
  <si>
    <t>10.1628/978-3-16-161441-5</t>
  </si>
  <si>
    <t>https://www.mohrsiebeck.com/buch/the-lords-prayer-9783161614415</t>
  </si>
  <si>
    <t>Paroimia and Parrēsia in the Gospel of John</t>
  </si>
  <si>
    <t>A Historical-Hermeneutical Study</t>
  </si>
  <si>
    <t>Tops, Thomas</t>
  </si>
  <si>
    <t>XVIII,497</t>
  </si>
  <si>
    <t>10.1628/978-3-16-161314-2</t>
  </si>
  <si>
    <t>https://www.mohrsiebeck.com/buch/paroimia-and-parrēsia-in-the-gospel-of-john-9783161613142</t>
  </si>
  <si>
    <t>Aspects of Coherency in Luke's Composite Christology</t>
  </si>
  <si>
    <t>Gustafsson, Daniel</t>
  </si>
  <si>
    <t>XV,335</t>
  </si>
  <si>
    <t>10.1628/978-3-16-159947-7</t>
  </si>
  <si>
    <t>https://www.mohrsiebeck.com/buch/aspects-of-coherency-in-lukes-composite-christology-9783161599477</t>
  </si>
  <si>
    <t>The Ritual Dimension of Union With Christ in Paul's Thought</t>
  </si>
  <si>
    <t>Chen, Yu</t>
  </si>
  <si>
    <t>10.1628/978-3-16-161180-3</t>
  </si>
  <si>
    <t>https://www.mohrsiebeck.com/buch/the-ritual-dimension-of-union-with-christ-in-pauls-thought-9783161611803</t>
  </si>
  <si>
    <t>Psalmenrezeption in der Passionsgeschichte des Matthäusevangeliums</t>
  </si>
  <si>
    <t>Eine intertextuelle Studie zur Verwendung, theologischen Relevanz und strukturgebenden Funktion der Psalmen in Mt 26-27 im Lichte frühjüdischer Psalmenrekurse</t>
  </si>
  <si>
    <t>Euler, Alida C.</t>
  </si>
  <si>
    <t>10.1628/978-3-16-161311-1</t>
  </si>
  <si>
    <t>https://www.mohrsiebeck.com/buch/psalmenrezeption-in-der-passionsgeschichte-des-matthaeusevangeliums-9783161613111</t>
  </si>
  <si>
    <t>Ephesians and Empire</t>
  </si>
  <si>
    <t>An Evaluation of the Epistle's Subversion of Roman Imperial Ideology</t>
  </si>
  <si>
    <t>Winzenburg, Justin</t>
  </si>
  <si>
    <t>10.1628/978-3-16-161184-1</t>
  </si>
  <si>
    <t>https://www.mohrsiebeck.com/buch/ephesians-and-empire-9783161611841</t>
  </si>
  <si>
    <t>2022-02-25</t>
  </si>
  <si>
    <t>VIII,290</t>
  </si>
  <si>
    <t>IX,259</t>
  </si>
  <si>
    <t>IX,438</t>
  </si>
  <si>
    <t>Schriften zur geistlichen Literatur und zur Frömmigkeitskultur des Mittelalters</t>
  </si>
  <si>
    <t>https://www.mohrsiebeck.com/buch/schriften-zur-geistlichen-literatur-und-zur-froemmigkeitskultur-des-mittelalters-9783161608193</t>
  </si>
  <si>
    <t>XI,775</t>
  </si>
  <si>
    <t>Hinweis: Änderungen vorbehalten.
* Die Preise verstehen sich inklusive Mehrwertsteuer. Sie beziehen sich auf eine Campuslizenz, die Anzahl gleichzeitiger User ist unbeschränkt, Remote Access inklusive. Die Preise gelten für einen Standort einer Institution. Als mehrere Standorte gelten Institutionen dann, wenn die Einrichtungen in unterschiedlichen Städten liegen. Multi-Site Institutionen bitten wir um Einholung eines Preisangebots direkt beim Verlag. Kontakt: luscher-mueller@mohrsiebeck.com.</t>
  </si>
  <si>
    <t>Schriftenreihe</t>
  </si>
  <si>
    <t>Band</t>
  </si>
  <si>
    <t>Titel</t>
  </si>
  <si>
    <t>Jahr</t>
  </si>
  <si>
    <t>Seitenzahl</t>
  </si>
  <si>
    <t>primäres Fachgebiet</t>
  </si>
  <si>
    <t>ISBN eBook</t>
  </si>
  <si>
    <t>Listenpreis</t>
  </si>
  <si>
    <t>Ausgabe Print</t>
  </si>
  <si>
    <t>Auflage</t>
  </si>
  <si>
    <t>Verlagsgebiet</t>
  </si>
  <si>
    <t>Untertitel</t>
  </si>
  <si>
    <t>Autor/ Herausgeber</t>
  </si>
  <si>
    <t>Sprache</t>
  </si>
  <si>
    <t>Erscheinungstermin Print</t>
  </si>
  <si>
    <t>(wachsend)</t>
  </si>
  <si>
    <t>Stand:</t>
  </si>
  <si>
    <t>Gesamtpreis*:</t>
  </si>
  <si>
    <t>Titelanzahl:</t>
  </si>
  <si>
    <t>11.372,- €  (10% Rabatt gegenüber Einzelpreis)</t>
  </si>
  <si>
    <t>Angaben zu einzelnen Titeln ohne Gewähr. Der Verlag behält sich vor, noch nicht erschienene Titel wieder von der Liste zu streichen. Mehr Titel können erwartet werden.</t>
  </si>
  <si>
    <t>eBook-Paket Theologie/Religionswissenschaft 2022</t>
  </si>
  <si>
    <t>Haupt BISAC</t>
  </si>
  <si>
    <t>REL102000</t>
  </si>
  <si>
    <t>SCI034000</t>
  </si>
  <si>
    <t>2022-03-29</t>
  </si>
  <si>
    <t>REL051000</t>
  </si>
  <si>
    <t>2022-07-30</t>
  </si>
  <si>
    <t>REL114000</t>
  </si>
  <si>
    <t>SOC003000</t>
  </si>
  <si>
    <t>REL040030</t>
  </si>
  <si>
    <t>XIV,461</t>
  </si>
  <si>
    <t>2022-05-15</t>
  </si>
  <si>
    <t>REL108020</t>
  </si>
  <si>
    <t>SOC002010</t>
  </si>
  <si>
    <t>REL037000</t>
  </si>
  <si>
    <t>HIS002000</t>
  </si>
  <si>
    <t>XIII,429</t>
  </si>
  <si>
    <t>REL033000</t>
  </si>
  <si>
    <t>PHI035000</t>
  </si>
  <si>
    <t>PHI022000</t>
  </si>
  <si>
    <t>PHI002000</t>
  </si>
  <si>
    <t>HIS010000</t>
  </si>
  <si>
    <t>XX,462</t>
  </si>
  <si>
    <t>2022-03-24</t>
  </si>
  <si>
    <t>2022-04-06</t>
  </si>
  <si>
    <t>2022-04-19</t>
  </si>
  <si>
    <t>2022-04-13</t>
  </si>
  <si>
    <t>2022-04-20</t>
  </si>
  <si>
    <t>HIS037000</t>
  </si>
  <si>
    <t>REL070000</t>
  </si>
  <si>
    <t>2022-04-25</t>
  </si>
  <si>
    <t>"Es geht vielmehr um eine Lebenshaltung"</t>
  </si>
  <si>
    <t>Wolfgang Huber im wissenschaftsbiographischen Gespräch mit Christian Albrecht, Reiner Anselm und Hans Michael Heinig</t>
  </si>
  <si>
    <t>Huber, Wolfgang</t>
  </si>
  <si>
    <t>10.1628/978-3-16-161495-8</t>
  </si>
  <si>
    <t>https://www.mohrsiebeck.com/buch/es-geht-vielmehr-um-eine-lebenshaltung-9783161614958</t>
  </si>
  <si>
    <t>Auf dem Weg zu einer Biographie Gerhard Kittels (1888-1948)</t>
  </si>
  <si>
    <t>Herausgegeben von Lukas Bormann und Arie W. Zwiep</t>
  </si>
  <si>
    <t>IX,574</t>
  </si>
  <si>
    <t>10.1628/978-3-16-161628-0</t>
  </si>
  <si>
    <t>https://www.mohrsiebeck.com/buch/auf-dem-weg-zu-einer-biographie-gerhard-kittels-1888-1948-9783161616280</t>
  </si>
  <si>
    <t>2022-05-06</t>
  </si>
  <si>
    <t>2022-05-18</t>
  </si>
  <si>
    <t>XI,208</t>
  </si>
  <si>
    <t>2022-05-04</t>
  </si>
  <si>
    <t>VIII,208</t>
  </si>
  <si>
    <t>2022-05-05</t>
  </si>
  <si>
    <t>XVI,239</t>
  </si>
  <si>
    <t>XV,508</t>
  </si>
  <si>
    <t>2022-07-15</t>
  </si>
  <si>
    <t>Kindersegen</t>
  </si>
  <si>
    <t>Der Geburtenrückgang als soziokulturelle Herausforderung für Gesellschaft und Protestantismus (1949-1989)</t>
  </si>
  <si>
    <t>Heidrich, Marius</t>
  </si>
  <si>
    <t>XI,483</t>
  </si>
  <si>
    <t>10.1628/978-3-16-161501-6</t>
  </si>
  <si>
    <t>https://www.mohrsiebeck.com/buch/kindersegen-9783161615016</t>
  </si>
  <si>
    <t>Wörterbuch des Neuen Testaments zur Erklärung der christlichen Lehre</t>
  </si>
  <si>
    <t>Sechs Auflagen: 1772-1805. Bibliothek der Neologie. Kritische Ausgabe in zehn Bänden. Band IX</t>
  </si>
  <si>
    <t>Teller, Wilhelm Abraham. Herausgegeben von Lukas Wünsch</t>
  </si>
  <si>
    <t>XC,615</t>
  </si>
  <si>
    <t>2022-06-09</t>
  </si>
  <si>
    <t>10.1628/978-3-16-161760-7</t>
  </si>
  <si>
    <t>https://www.mohrsiebeck.com/buch/woerterbuch-des-neuen-testaments-zur-erklaerung-der-christlichen-lehre-9783161617607</t>
  </si>
  <si>
    <t>The Septuagint and Its Reception</t>
  </si>
  <si>
    <t>Meiser, Martin</t>
  </si>
  <si>
    <t>IX,603</t>
  </si>
  <si>
    <t>10.1628/978-3-16-161758-4</t>
  </si>
  <si>
    <t>https://www.mohrsiebeck.com/buch/the-septuagint-and-its-reception-9783161617584</t>
  </si>
  <si>
    <t>Rudolf Bultmann und die neutestamentliche Wissenschaft der Gegenwart</t>
  </si>
  <si>
    <t>Herausgegeben von Lukas Bormann und Christof Landmesser</t>
  </si>
  <si>
    <t>VIII,294</t>
  </si>
  <si>
    <t>REL117000</t>
  </si>
  <si>
    <t>10.1628/978-3-16-161733-1</t>
  </si>
  <si>
    <t>https://www.mohrsiebeck.com/buch/rudolf-bultmann-und-die-neutestamentliche-wissenschaft-der-gegenwart-9783161617331</t>
  </si>
  <si>
    <t>The Lure of Transcendence and the Audacity of Prayer</t>
  </si>
  <si>
    <t>Selected Essays</t>
  </si>
  <si>
    <t>Balentine, Samuel E.</t>
  </si>
  <si>
    <t>XVI,286</t>
  </si>
  <si>
    <t>10.1628/978-3-16-161755-3</t>
  </si>
  <si>
    <t>https://www.mohrsiebeck.com/buch/the-lure-of-transcendence-and-the-audacity-of-prayer-9783161617553</t>
  </si>
  <si>
    <t>HIS049000</t>
  </si>
  <si>
    <t>VIII,230</t>
  </si>
  <si>
    <t>Kim, Seyoon</t>
  </si>
  <si>
    <t>2022-06-21</t>
  </si>
  <si>
    <t>2022-10-31</t>
  </si>
  <si>
    <t>2022-07-31</t>
  </si>
  <si>
    <t>Über Gott</t>
  </si>
  <si>
    <t>Festschrift für Reinhard Feldmeier zum 70. Geburtstag</t>
  </si>
  <si>
    <t>Herausgegeben von Jan Dochhorn, Rainer Hirsch-Luipold und Ilinca Tanaseanu-Döbler unter Mitarbeit von Barbara Hirsch und T.R. Niles</t>
  </si>
  <si>
    <t>XIII,751</t>
  </si>
  <si>
    <t>2022-06-23</t>
  </si>
  <si>
    <t>10.1628/978-3-16-161729-4</t>
  </si>
  <si>
    <t>https://www.mohrsiebeck.com/buch/ueber-gott-9783161617294</t>
  </si>
  <si>
    <t>Gottesvolk und Gotteswort</t>
  </si>
  <si>
    <t>Gesammelte Aufsätze zur Kirchengeschichte II</t>
  </si>
  <si>
    <t>Wendebourg, Dorothea. Herausgegeben von Thomas Kaufmann und Andreas Stegmann</t>
  </si>
  <si>
    <t>10.1628/978-3-16-161731-7</t>
  </si>
  <si>
    <t>https://www.mohrsiebeck.com/buch/gottesvolk-und-gotteswort-9783161617317</t>
  </si>
  <si>
    <t>2022-11-30</t>
  </si>
  <si>
    <t>2022-10-30</t>
  </si>
  <si>
    <t>Schriftlehre, Schriftauslegung und Schriftgebrauch</t>
  </si>
  <si>
    <t>Eine Untersuchung zum Status der Schrift in der und für die Dogmatik</t>
  </si>
  <si>
    <t>van Oorschot, Frederike</t>
  </si>
  <si>
    <t>10.1628/978-3-16-161654-9</t>
  </si>
  <si>
    <t>https://www.mohrsiebeck.com/buch/schriftlehre-schriftauslegung-und-schriftgebrauch-9783161616549</t>
  </si>
  <si>
    <t>Ambiguität</t>
  </si>
  <si>
    <t>Paul Tillichs Begriff der Zweideutigkeit im Kontext interdisziplinärer Debatten</t>
  </si>
  <si>
    <t>Wörn, Katharina</t>
  </si>
  <si>
    <t>10.1628/978-3-16-161721-8</t>
  </si>
  <si>
    <t>https://www.mohrsiebeck.com/buch/ambiguitaet-9783161617218</t>
  </si>
  <si>
    <t>XVI,408</t>
  </si>
  <si>
    <t>Authorship and the Hebrew Bible</t>
  </si>
  <si>
    <t>Edited by Sonja Ammann, Katharina Pyschny, and Julia Rhyder</t>
  </si>
  <si>
    <t>10.1628/978-3-16-161491-0</t>
  </si>
  <si>
    <t>https://www.mohrsiebeck.com/buch/authorship-and-the-hebrew-bible-9783161614910</t>
  </si>
  <si>
    <t>IX,198</t>
  </si>
  <si>
    <t>Prophecy and Foreign Nations</t>
  </si>
  <si>
    <t>Aspects of the Role of the "Nations" in the Books of Isaiah, Jeremiah, and Ezekiel</t>
  </si>
  <si>
    <t>Edited by Hannes Bezzel, Uwe Becker, and Matthijs de Jong</t>
  </si>
  <si>
    <t>10.1628/978-3-16-161609-9</t>
  </si>
  <si>
    <t>https://www.mohrsiebeck.com/buch/prophecy-and-foreign-nations-9783161616099</t>
  </si>
  <si>
    <t>The Significance of Linguistic Diversity in the Hebrew Bible</t>
  </si>
  <si>
    <t>Language and Boundaries of Self and Other</t>
  </si>
  <si>
    <t>Power, Cian</t>
  </si>
  <si>
    <t>2022-12-30</t>
  </si>
  <si>
    <t>10.1628/978-3-16-161625-9</t>
  </si>
  <si>
    <t>https://www.mohrsiebeck.com/buch/the-significance-of-linguistic-diversity-in-the-hebrew-bible-9783161616259</t>
  </si>
  <si>
    <t>Spoken into Being</t>
  </si>
  <si>
    <t>Self and Name(s) in the Hebrew Bible</t>
  </si>
  <si>
    <t>Lorenzen, Søren</t>
  </si>
  <si>
    <t>ca. 350</t>
  </si>
  <si>
    <t>10.1628/978-3-16-161620-4</t>
  </si>
  <si>
    <t>https://www.mohrsiebeck.com/buch/spoken-into-being-9783161616204</t>
  </si>
  <si>
    <t>Tyconius' Theological Reception of 2 Thessalonians 2:3-12</t>
  </si>
  <si>
    <t>Kulpa, Karol Piotr</t>
  </si>
  <si>
    <t>10.1628/978-3-16-161634-1</t>
  </si>
  <si>
    <t>https://www.mohrsiebeck.com/buch/tyconius-theological-reception-of-2-thessalonians-23-12-9783161616341</t>
  </si>
  <si>
    <t>IX,437</t>
  </si>
  <si>
    <t>PhU</t>
  </si>
  <si>
    <t>Phänomenologie der Angst</t>
  </si>
  <si>
    <t>Symbolik und Mythologie bei F.W.J. Schelling und F. Creuzer</t>
  </si>
  <si>
    <t>Wirtz, Fernando</t>
  </si>
  <si>
    <t>10.1628/978-3-16-161367-8</t>
  </si>
  <si>
    <t>https://www.mohrsiebeck.com/buch/phaenomenologie-der-angst-9783161613678</t>
  </si>
  <si>
    <t>Rezeption als Modus historisch-religionspädagogischer Forschung</t>
  </si>
  <si>
    <t>Das Beispiel der Rezeption des altkirchlichen Katechumenats in der neuzeitlichen Katechetik</t>
  </si>
  <si>
    <t>Hohensee, Elisabeth</t>
  </si>
  <si>
    <t>10.1628/978-3-16-161632-7</t>
  </si>
  <si>
    <t>https://www.mohrsiebeck.com/buch/rezeption-als-modus-historisch-religionspaedagogischer-forschung-9783161616327</t>
  </si>
  <si>
    <t>Ein Nein ohne jedes Ja?</t>
  </si>
  <si>
    <t>Der protestantische Streit um den status confessionis im 20. Jahrhundert</t>
  </si>
  <si>
    <t>Keitel, Nikolas</t>
  </si>
  <si>
    <t>10.1628/978-3-16-161313-5</t>
  </si>
  <si>
    <t>https://www.mohrsiebeck.com/buch/ein-nein-ohne-jedes-ja-9783161613135</t>
  </si>
  <si>
    <t>Die Entdeckung der Menschenwürde in der theologischen Ethik</t>
  </si>
  <si>
    <t>Lauxmann, Lydia</t>
  </si>
  <si>
    <t>XVII,468</t>
  </si>
  <si>
    <t>REL108010</t>
  </si>
  <si>
    <t>10.1628/978-3-16-161253-4</t>
  </si>
  <si>
    <t>https://www.mohrsiebeck.com/buch/die-entdeckung-der-menschenwuerde-in-der-theologischen-ethik-9783161612534</t>
  </si>
  <si>
    <t>The Unique, the Singular, and the Individual</t>
  </si>
  <si>
    <t>The Debate about the Non-Comparable. Claremont Studies in the Philosophy of Religion, Conference 2018</t>
  </si>
  <si>
    <t>Edited by Ingolf U. Dalferth and Raymond E. Perrier</t>
  </si>
  <si>
    <t>10.1628/978-3-16-161587-0</t>
  </si>
  <si>
    <t>https://www.mohrsiebeck.com/buch/the-unique-the-singular-and-the-individual-9783161615870</t>
  </si>
  <si>
    <t>Erfahrung und Vollzug</t>
  </si>
  <si>
    <t>Ansätze zu einer Theorie performativer Glaubensakte im Anschluss an Edmund Husserl und Richard Hönigswald</t>
  </si>
  <si>
    <t>Surau-Ott, Veronika</t>
  </si>
  <si>
    <t>10.1628/978-3-16-161697-6</t>
  </si>
  <si>
    <t>https://www.mohrsiebeck.com/buch/erfahrung-und-vollzug-9783161616976</t>
  </si>
  <si>
    <t>2022-06-03</t>
  </si>
  <si>
    <t>XI,246</t>
  </si>
  <si>
    <t>Theological Anthropology in Interreligious Perspective</t>
  </si>
  <si>
    <t>Edited by Lejla Demiri, Mujadad Zaman, Tim Winter, Christoph Schwöbel, and Alexei Bodrov</t>
  </si>
  <si>
    <t>10.1628/978-3-16-161778-2</t>
  </si>
  <si>
    <t>https://www.mohrsiebeck.com/buch/theological-anthropology-in-interreligious-perspective-9783161617782</t>
  </si>
  <si>
    <t>ca. 360</t>
  </si>
  <si>
    <t>Helmrath, Johannes</t>
  </si>
  <si>
    <t>XII,393</t>
  </si>
  <si>
    <t>Testes veritatis</t>
  </si>
  <si>
    <t>Studien zur transformativen Entwicklung des Wahrheitszeugenkonzeptes in der Wittenberger Reformation</t>
  </si>
  <si>
    <t>Michels, Stefan</t>
  </si>
  <si>
    <t>XI,561</t>
  </si>
  <si>
    <t>10.1628/978-3-16-161592-4</t>
  </si>
  <si>
    <t>https://www.mohrsiebeck.com/buch/testes-veritatis-9783161615924</t>
  </si>
  <si>
    <t>Wege der Konzilsforschung</t>
  </si>
  <si>
    <t>Studien zur Geschichte des Konzils von Basel (1431-1449) und anderer Konzilien. Ausgewählte Aufsätze Band 2</t>
  </si>
  <si>
    <t>10.1628/978-3-16-161754-6</t>
  </si>
  <si>
    <t>https://www.mohrsiebeck.com/buch/wege-der-konzilsforschung-9783161617546</t>
  </si>
  <si>
    <t>Caragounis, Chrys C.</t>
  </si>
  <si>
    <t>Theobald, Michael</t>
  </si>
  <si>
    <t>Edited by Beth Langstaff, Loren T. Stuckenbruck, and Michael Tilly</t>
  </si>
  <si>
    <t>Der Prozess Jesu</t>
  </si>
  <si>
    <t>Geschichte und Theologie der Passionserzählungen</t>
  </si>
  <si>
    <t>XXIII,906</t>
  </si>
  <si>
    <t>10.1628/978-3-16-161611-2</t>
  </si>
  <si>
    <t>https://www.mohrsiebeck.com/buch/der-prozess-jesu-9783161616112</t>
  </si>
  <si>
    <t>Paul's Gospel for the Thessalonians and Others</t>
  </si>
  <si>
    <t>Essays on 1 &amp; 2 Thessalonians and Other Pauline Epistles</t>
  </si>
  <si>
    <t>XIII,520</t>
  </si>
  <si>
    <t>10.1628/978-3-16-161156-8</t>
  </si>
  <si>
    <t>https://www.mohrsiebeck.com/buch/pauls-gospel-for-the-thessalonians-and-others-9783161611568</t>
  </si>
  <si>
    <t>New Testament Investigations</t>
  </si>
  <si>
    <t>A Diachronic Perspective</t>
  </si>
  <si>
    <t>XXIII,402</t>
  </si>
  <si>
    <t>10.1628/978-3-16-161670-9</t>
  </si>
  <si>
    <t>https://www.mohrsiebeck.com/buch/new-testament-investigations-9783161616709</t>
  </si>
  <si>
    <t>"Ready for Every Good Work" (Titus 3:1)</t>
  </si>
  <si>
    <t>Implicit Ethics in the Letter to Titus. Kontexte und Normen neutestamentlicher Ethik/ Contexts and Norms of New Testament Ethics. Vol. XIII</t>
  </si>
  <si>
    <t>Edited by Ruben Zimmermann and Dogara Ishaya Manomi</t>
  </si>
  <si>
    <t>VIII,321</t>
  </si>
  <si>
    <t>10.1628/978-3-16-161160-5</t>
  </si>
  <si>
    <t>https://www.mohrsiebeck.com/buch/ready-for-every-good-work-titus-31-9783161611605</t>
  </si>
  <si>
    <t>Paulus: Beiträge zu einer intellektuellen Biographie</t>
  </si>
  <si>
    <t>Gesammelte Aufsätze. Band II</t>
  </si>
  <si>
    <t>Wischmeyer, Oda. Herausgegeben von Eve-Marie Becker und Sigurvin Lárus Jónsson</t>
  </si>
  <si>
    <t>10.1628/978-3-16-161740-9</t>
  </si>
  <si>
    <t>https://www.mohrsiebeck.com/buch/paulus-beitraege-zu-einer-intellektuellen-biographie-9783161617409</t>
  </si>
  <si>
    <t>Die Fußwaschungserzählung im Johannesevangelium</t>
  </si>
  <si>
    <t>Ein Beitrag zur johanneischen Ekklesiologie</t>
  </si>
  <si>
    <t>Hentschel, Anni</t>
  </si>
  <si>
    <t>10.1628/978-3-16-161219-0</t>
  </si>
  <si>
    <t>https://www.mohrsiebeck.com/buch/die-fusswaschungserzaehlung-im-johannesevangelium-9783161612190</t>
  </si>
  <si>
    <t>Vom Ende zum Anfang</t>
  </si>
  <si>
    <t>Studien zum Johannesevangelium. Kleine Schriften IV</t>
  </si>
  <si>
    <t>Frey, Jörg. Herausgegeben von Ruben A. Bühner</t>
  </si>
  <si>
    <t>10.1628/978-3-16-161738-6</t>
  </si>
  <si>
    <t>https://www.mohrsiebeck.com/buch/vom-ende-zum-anfang-9783161617386</t>
  </si>
  <si>
    <t>In Search of Truth in the Pseudo-Clementine Homilies</t>
  </si>
  <si>
    <t>New Approaches to a Philosophical and Rhetorical Novel of Late Antiquity</t>
  </si>
  <si>
    <t>Edited by Benjamin M. J. De Vos and Danny Praet</t>
  </si>
  <si>
    <t>10.1628/978-3-16-161281-7</t>
  </si>
  <si>
    <t>https://www.mohrsiebeck.com/buch/in-search-of-truth-in-the-pseudo-clementine-homilies-9783161612817</t>
  </si>
  <si>
    <t>XI,318</t>
  </si>
  <si>
    <t>XV,575</t>
  </si>
  <si>
    <t>XIX,600</t>
  </si>
  <si>
    <t>Communal Participation in the Spirit</t>
  </si>
  <si>
    <t>The Corinthian Correspondence in Light of Early Jewish Mysticism in the Dead Sea Scrolls</t>
  </si>
  <si>
    <t>Foster, Christopher G.</t>
  </si>
  <si>
    <t>10.1628/978-3-16-161626-6</t>
  </si>
  <si>
    <t>https://www.mohrsiebeck.com/buch/communal-participation-in-the-spirit-9783161616266</t>
  </si>
  <si>
    <t>L'accueil de l'autre dans sa diversité</t>
  </si>
  <si>
    <t>La stratégie de médiation de Paul à l'égard des faibles et des forts à Rome (Romains 14,1-15,13)</t>
  </si>
  <si>
    <t>Alma, Filippo</t>
  </si>
  <si>
    <t>10.1628/978-3-16-161633-4</t>
  </si>
  <si>
    <t>https://www.mohrsiebeck.com/buch/laccueil-de-lautre-dans-sa-diversité-9783161616334</t>
  </si>
  <si>
    <t>Dieu et ses anges dans le Nouveau Testament</t>
  </si>
  <si>
    <t>Edité par Denis Fricker et Nathalie Siffer</t>
  </si>
  <si>
    <t>10.1628/978-3-16-161722-5</t>
  </si>
  <si>
    <t>https://www.mohrsiebeck.com/buch/dieu-et-ses-anges-dans-le-nouveau-testament-9783161617225</t>
  </si>
  <si>
    <t>2022-07-29</t>
  </si>
  <si>
    <t>Lange, Dietz</t>
  </si>
  <si>
    <t>IX,293</t>
  </si>
  <si>
    <t>2022-07-04</t>
  </si>
  <si>
    <t>2022-07-08</t>
  </si>
  <si>
    <t>ca. 320</t>
  </si>
  <si>
    <t>Glaubenslehre</t>
  </si>
  <si>
    <t>XXXI,1054</t>
  </si>
  <si>
    <t>2022-07-25</t>
  </si>
  <si>
    <t>10.1628/978-3-16-161845-1</t>
  </si>
  <si>
    <t>https://www.mohrsiebeck.com/buch/glaubenslehre-9783161618451</t>
  </si>
  <si>
    <t>XIV,380</t>
  </si>
  <si>
    <t>XX,418</t>
  </si>
  <si>
    <t>VIII,276</t>
  </si>
  <si>
    <t>IX,357</t>
  </si>
  <si>
    <t>XIII,267</t>
  </si>
  <si>
    <t>X,350</t>
  </si>
  <si>
    <t>XII,844</t>
  </si>
  <si>
    <t>2022-07-27</t>
  </si>
  <si>
    <t>XVIII,269</t>
  </si>
  <si>
    <t>XXI,245</t>
  </si>
  <si>
    <t>Verletzt fühlen</t>
  </si>
  <si>
    <t>Systematisch-theologische Perspektiven auf den Zusammenhang von Verletzung und Emotion</t>
  </si>
  <si>
    <t>Herausgegeben von Lisanne Teuchert, Mikkel Gabriel Christoffersen und Dennis Dietz</t>
  </si>
  <si>
    <t>VIII,250</t>
  </si>
  <si>
    <t>10.1628/978-3-16-161824-6</t>
  </si>
  <si>
    <t>https://www.mohrsiebeck.com/buch/verletzt-fuehlen-9783161618246</t>
  </si>
  <si>
    <t>System der reinen Philosophie oder Glückseligkeitslehre des Christenthums</t>
  </si>
  <si>
    <t>Vier Auflagen: 1778-1794. Bibliothek der Neologie. Kritische Ausgabe in zehn Bänden. Band VIII</t>
  </si>
  <si>
    <t>Steinbart, Gotthilf Samuel. Herausgegeben von Marco Stallmann</t>
  </si>
  <si>
    <t>LIX,413</t>
  </si>
  <si>
    <t>10.1628/978-3-16-161868-0</t>
  </si>
  <si>
    <t>https://www.mohrsiebeck.com/buch/system-der-reinen-philosophie-oder-glueckseligkeitslehre-des-christenthums-9783161618680</t>
  </si>
  <si>
    <t>XII,421</t>
  </si>
  <si>
    <t>2022-08-23</t>
  </si>
  <si>
    <t>2022-08-24</t>
  </si>
  <si>
    <t>2022-08-12</t>
  </si>
  <si>
    <t>2022-09-15</t>
  </si>
  <si>
    <t>XII,277</t>
  </si>
  <si>
    <t>XIX,319</t>
  </si>
  <si>
    <t>XI,320</t>
  </si>
  <si>
    <t>2022-08-01</t>
  </si>
  <si>
    <t>Implicit Ethics in the Letter to Titus. Kontexte und Normen neutestamentlicher Ethik/Contexts and Norms of New Testament Ethics. Vol. XIII</t>
  </si>
  <si>
    <t>XVI,469</t>
  </si>
  <si>
    <t>Ritual and Religious Experience in Early Christianities</t>
  </si>
  <si>
    <t>The Spirit In Between</t>
  </si>
  <si>
    <t>McCollough, David John</t>
  </si>
  <si>
    <t>XVI,262</t>
  </si>
  <si>
    <t>10.1628/978-3-16-161834-5</t>
  </si>
  <si>
    <t>https://www.mohrsiebeck.com/buch/ritual-and-religious-experience-in-early-christianities-9783161618345</t>
  </si>
  <si>
    <t>2022-09-09</t>
  </si>
  <si>
    <t>XI,571</t>
  </si>
  <si>
    <t>Ammann, Sonja (Herausgegeben von); Pyschny, Katharina (Herausgegeben von); Rhyder, Julia (Herausgegeben von)</t>
  </si>
  <si>
    <t>XI,321</t>
  </si>
  <si>
    <t>Kleffmann, Tom</t>
  </si>
  <si>
    <t>2022-09-23</t>
  </si>
  <si>
    <t>2022-10-15</t>
  </si>
  <si>
    <t>2022-09-19</t>
  </si>
  <si>
    <t>Der Römerbrief des Paulus</t>
  </si>
  <si>
    <t>Eine Interpretation in systematisch-theologischer Absicht</t>
  </si>
  <si>
    <t>10.1628/978-3-16-161903-8</t>
  </si>
  <si>
    <t>https://www.mohrsiebeck.com/buch/der-roemerbrief-des-paulus-9783161619038</t>
  </si>
  <si>
    <t>2022-09-14</t>
  </si>
  <si>
    <t>2022-09-22</t>
  </si>
  <si>
    <t>IX,328</t>
  </si>
  <si>
    <t>Hermann Dörries (1895-1977)</t>
  </si>
  <si>
    <t>Ein Kirchenhistoriker im Wandel der politischen Systeme Deutschlands</t>
  </si>
  <si>
    <t>Dornbusch, Aneke</t>
  </si>
  <si>
    <t>ca. 380</t>
  </si>
  <si>
    <t>10.1628/978-3-16-161879-6</t>
  </si>
  <si>
    <t>https://www.mohrsiebeck.com/buch/hermann-doerries-1895-1977-9783161618796</t>
  </si>
  <si>
    <t>XV,449</t>
  </si>
  <si>
    <t>Selbstsein und Anerkennung</t>
  </si>
  <si>
    <t>Theologisch-philosophische Erkundungsgänge im Spannungsfeld von Ich, Wir und Gott</t>
  </si>
  <si>
    <t>Tetzlaff, Karl</t>
  </si>
  <si>
    <t>XV,433</t>
  </si>
  <si>
    <t>10.1628/978-3-16-161869-7</t>
  </si>
  <si>
    <t>https://www.mohrsiebeck.com/buch/selbstsein-und-anerkennung-9783161618697</t>
  </si>
  <si>
    <t>Historical Settings, Intertextuality, and Biblical Theology</t>
  </si>
  <si>
    <t>Essays in Honor of Marvin A. Sweeney</t>
  </si>
  <si>
    <t>Edited by Hyun Chul Paul Kim, Tyler D. Mayfield, and Hye Kyung Park</t>
  </si>
  <si>
    <t>10.1628/978-3-16-161980-9</t>
  </si>
  <si>
    <t>https://www.mohrsiebeck.com/buch/historical-settings-intertextuality-and-biblical-theology-9783161619809</t>
  </si>
  <si>
    <t>Inscribe It in a Book</t>
  </si>
  <si>
    <t>Scribal Practice, Cultural Memory, and the Making of the Hebrew Scriptures</t>
  </si>
  <si>
    <t>Edited by Johannes Unsok Ro and Benjamin D. Giffone</t>
  </si>
  <si>
    <t>10.1628/978-3-16-161525-2</t>
  </si>
  <si>
    <t>https://www.mohrsiebeck.com/buch/inscribe-it-in-a-book-9783161615252</t>
  </si>
  <si>
    <t>XIII,327</t>
  </si>
  <si>
    <t>2022-08-26</t>
  </si>
  <si>
    <t>2022-11-15</t>
  </si>
  <si>
    <t>Henriksen, Jan-Olav</t>
  </si>
  <si>
    <t>"Handeln Gottes"</t>
  </si>
  <si>
    <t>Zur Hermeneutik theologischer Rede von Gott</t>
  </si>
  <si>
    <t>Ruf, Matthias</t>
  </si>
  <si>
    <t>10.1628/978-3-16-161763-8</t>
  </si>
  <si>
    <t>https://www.mohrsiebeck.com/buch/handeln-gottes-9783161617638</t>
  </si>
  <si>
    <t>Psychology in Nietzsche's Criticism of Religion</t>
  </si>
  <si>
    <t>On Splitting and Loss of Orientation</t>
  </si>
  <si>
    <t>10.1628/978-3-16-161821-5</t>
  </si>
  <si>
    <t>https://www.mohrsiebeck.com/buch/psychology-in-nietzsches-criticism-of-religion-9783161618215</t>
  </si>
  <si>
    <t>Schuld und Narration</t>
  </si>
  <si>
    <t>Zur anthropologischen Bedingtheit und narrativen Aufarbeitung von Schuld in Auseinandersetzung mit Søren Kierkegaard, Hannah Arendt und Paul Ricœur</t>
  </si>
  <si>
    <t>Hildebrandt-Wackwitz, Lina</t>
  </si>
  <si>
    <t>10.1628/978-3-16-161445-3</t>
  </si>
  <si>
    <t>https://www.mohrsiebeck.com/buch/schuld-und-narration-9783161614453</t>
  </si>
  <si>
    <t>Ehen mit Hindernissen</t>
  </si>
  <si>
    <t>Verwandtschaft, Recht und genealogisches Erinnern im Florenz der Renaissance</t>
  </si>
  <si>
    <t>Hauck, Jasmin</t>
  </si>
  <si>
    <t>10.1628/978-3-16-161974-8</t>
  </si>
  <si>
    <t>https://www.mohrsiebeck.com/buch/ehen-mit-hindernissen-9783161619748</t>
  </si>
  <si>
    <t>VIII,266</t>
  </si>
  <si>
    <t>Niebuhr, Karl-Wilhelm</t>
  </si>
  <si>
    <t>Gesammelte Studien</t>
  </si>
  <si>
    <t>VIII,595</t>
  </si>
  <si>
    <t>Paulus im Judentum seiner Zeit</t>
  </si>
  <si>
    <t>X,493</t>
  </si>
  <si>
    <t>10.1628/978-3-16-161100-1</t>
  </si>
  <si>
    <t>https://www.mohrsiebeck.com/buch/paulus-im-judentum-seiner-zeit-9783161611001</t>
  </si>
  <si>
    <t>Judaism for Gentiles</t>
  </si>
  <si>
    <t>Reading Paul beyond the Parting of the Ways Paradigm</t>
  </si>
  <si>
    <t>10.1628/978-3-16-161996-0</t>
  </si>
  <si>
    <t>https://www.mohrsiebeck.com/buch/judaism-for-gentiles-9783161619960</t>
  </si>
  <si>
    <t>Common Ground and Diversity in Early Christian Thought and Study</t>
  </si>
  <si>
    <t>Essays in Memory of Heikki Räisänen</t>
  </si>
  <si>
    <t>Edited by Raimo Hakola, Outi Lehtipuu, and Nina Nikki</t>
  </si>
  <si>
    <t>10.1628/978-3-16-155872-6</t>
  </si>
  <si>
    <t>https://www.mohrsiebeck.com/buch/common-ground-and-diversity-in-early-christian-thought-and-study-9783161558726</t>
  </si>
  <si>
    <t>XII,322</t>
  </si>
  <si>
    <t>The Figure of Hagar in Ancient Judaism and Galatians</t>
  </si>
  <si>
    <t>Heinsch, Ryan</t>
  </si>
  <si>
    <t>XIII,262</t>
  </si>
  <si>
    <t>10.1628/978-3-16-161855-0</t>
  </si>
  <si>
    <t>https://www.mohrsiebeck.com/buch/the-figure-of-hagar-in-ancient-judaism-and-galatians-9783161618550</t>
  </si>
  <si>
    <t>The Shema in John's Gospel</t>
  </si>
  <si>
    <t>Baron, Lori A.</t>
  </si>
  <si>
    <t>10.1628/978-3-16-161939-7</t>
  </si>
  <si>
    <t>https://www.mohrsiebeck.com/buch/the-shema-in-johns-gospel-9783161619397</t>
  </si>
  <si>
    <t>The Memory of Ignatius of Antioch</t>
  </si>
  <si>
    <t>The Martyr as a Locus of Christian Identity, Remembering and Remembered</t>
  </si>
  <si>
    <t>MacDiarmid, Frazer</t>
  </si>
  <si>
    <t>10.1628/978-3-16-161500-9</t>
  </si>
  <si>
    <t>https://www.mohrsiebeck.com/buch/the-memory-of-ignatius-of-antioch-9783161615009</t>
  </si>
  <si>
    <t>Lukan Joy and the Life of Discipleship</t>
  </si>
  <si>
    <t>A Narrative Analysis of the Conditions That Lead to Joy According to Luke</t>
  </si>
  <si>
    <t>Newberry, Julie</t>
  </si>
  <si>
    <t>10.1628/978-3-16-161971-7</t>
  </si>
  <si>
    <t>https://www.mohrsiebeck.com/buch/lukan-joy-and-the-life-of-discipleship-9783161619717</t>
  </si>
  <si>
    <t>Patterns of Deification in the Acts of the Apostles</t>
  </si>
  <si>
    <t>Glover, Daniel B.</t>
  </si>
  <si>
    <t>10.1628/978-3-16-161997-7</t>
  </si>
  <si>
    <t>https://www.mohrsiebeck.com/buch/patterns-of-deification-in-the-acts-of-the-apostles-9783161619977</t>
  </si>
  <si>
    <t>Paket (Band 1 + 2)</t>
  </si>
  <si>
    <t>XV,410</t>
  </si>
  <si>
    <t>Runesson, Anders. In collaboration with Rebecca Runesson</t>
  </si>
  <si>
    <t>Die Schriftzitate im Hebräerbrief als Zeugen für die Überlieferung der Septuaginta</t>
  </si>
  <si>
    <t>Herausgegeben von Marcus Sigismund und Siegfried Kreuzer</t>
  </si>
  <si>
    <t>10.1628/978-3-16-161585-6</t>
  </si>
  <si>
    <t>https://www.mohrsiebeck.com/buch/die-schriftzitate-im-hebraeerbrief-als-zeugen-fuer-die-ueberlieferung-der-septuaginta-9783161615856</t>
  </si>
  <si>
    <t>2022-10-21</t>
  </si>
  <si>
    <t>XIII,247</t>
  </si>
  <si>
    <t>IX,420</t>
  </si>
  <si>
    <t>XI,196</t>
  </si>
  <si>
    <t>XI,972</t>
  </si>
  <si>
    <t>X,394</t>
  </si>
  <si>
    <t>VIII,342</t>
  </si>
  <si>
    <t>2022-10-06</t>
  </si>
  <si>
    <t>X,331</t>
  </si>
  <si>
    <t>2022-10-14</t>
  </si>
  <si>
    <t>2022-10-26</t>
  </si>
  <si>
    <t>2022-10-11</t>
  </si>
  <si>
    <t>XIX,535</t>
  </si>
  <si>
    <t>Langstaff, Beth (Herausgegeben von); Stuckenbruck, Loren T. (Herausgegeben von); Tilly, Michael (Herausgegeben von)</t>
  </si>
  <si>
    <t>Wischmeyer, Oda (Von (Autor)); Becker, Eve-Marie (Herausgegeben von); Jónsson, Sigurvin Lárus (Herausgegeben von)</t>
  </si>
  <si>
    <t>Dalferth, Ingolf U. (Herausgegeben von); Perrier, Raymond E. (Herausgegeben von)</t>
  </si>
  <si>
    <t>Hohensee, Elisabeth (Von (Autor))</t>
  </si>
  <si>
    <t>van Oorschot, Frederike (Von (Autor))</t>
  </si>
  <si>
    <t>Die aufgeführten Titel sind bereits in gedruckter Form erschienen und als eBook entweder bereits erhältlich oder werden in den nächsten Wochen verfügbar sein. Der Verlag behält sich das Recht vor, Titel, die noch nicht als eBook verfügbar sind, wieder aus der Liste zu entfernen. Alle bisher erschienenen und angekündigten Titel für 2022 sind in der zweiten Registerkarte aufgeführt. Nachträglich retrodigitalisierte Titel sind kein Bestandteil dieses Paketes. Bei Interesse erstellen wir Ihnen gerne ein gesondertes Angebot. Kommen Sie gerne auf uns zu.</t>
  </si>
  <si>
    <t>XI,266</t>
  </si>
  <si>
    <t>2022-12-07</t>
  </si>
  <si>
    <t>2023-01-31</t>
  </si>
  <si>
    <t>2023-01-30</t>
  </si>
  <si>
    <t>2022-12-05</t>
  </si>
  <si>
    <t>2023-02-28</t>
  </si>
  <si>
    <t>2022-11-17</t>
  </si>
  <si>
    <t>2022-11-08</t>
  </si>
  <si>
    <t>2022-11-18</t>
  </si>
  <si>
    <t>2022-11-10</t>
  </si>
  <si>
    <t>XII,269</t>
  </si>
  <si>
    <t>2022-11-14</t>
  </si>
  <si>
    <t>XIX,505</t>
  </si>
  <si>
    <t>XX,703</t>
  </si>
  <si>
    <t>Paulus. Beiträge zu einer intellektuellen Biographie</t>
  </si>
  <si>
    <t>XI,434</t>
  </si>
  <si>
    <t>XI,515</t>
  </si>
  <si>
    <t>VIII,222</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</si>
</sst>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0\ &quot;€&quot;;[Red]\-#,##0\ &quot;€&quot;"/>
    <numFmt numFmtId="44" formatCode="_-* #,##0.00\ &quot;€&quot;_-;\-* #,##0.00\ &quot;€&quot;_-;_-* &quot;-&quot;??\ &quot;€&quot;_-;_-@_-"/>
    <numFmt numFmtId="164" formatCode="###\-#\-##\-######\-#"/>
    <numFmt numFmtId="165" formatCode="_-* #,##0\ [$€-407]_-;\-* #,##0\ [$€-407]_-;_-* &quot;-&quot;??\ [$€-407]_-;_-@_-"/>
    <numFmt numFmtId="166" formatCode="_-* #,##0.00\ [$€-407]_-;\-* #,##0.00\ [$€-407]_-;_-* &quot;-&quot;??\ [$€-407]_-;_-@_-"/>
    <numFmt numFmtId="167" formatCode="#,##0.00\ &quot;€&quot;"/>
  </numFmts>
  <fonts count="14" x14ac:knownFonts="1">
    <font>
      <sz val="11"/>
      <color theme="1"/>
      <name val="Calibri"/>
      <family val="2"/>
      <scheme val="minor"/>
    </font>
    <font>
      <sz val="11"/>
      <color theme="1"/>
      <name val="Calibri"/>
      <family val="2"/>
      <scheme val="minor"/>
    </font>
    <font>
      <b/>
      <sz val="16"/>
      <color rgb="FF273F8E"/>
      <name val="Corbel"/>
      <family val="2"/>
    </font>
    <font>
      <sz val="13"/>
      <color theme="1" tint="0.34998626667073579"/>
      <name val="Corbel"/>
      <family val="2"/>
    </font>
    <font>
      <sz val="13"/>
      <color theme="1" tint="0.34998626667073579"/>
      <name val="Calibri"/>
      <family val="2"/>
      <scheme val="minor"/>
    </font>
    <font>
      <sz val="11"/>
      <color rgb="FF273F8E"/>
      <name val="Calibri"/>
      <family val="2"/>
      <scheme val="minor"/>
    </font>
    <font>
      <sz val="11"/>
      <color theme="8" tint="-0.249977111117893"/>
      <name val="Calibri"/>
      <family val="2"/>
      <scheme val="minor"/>
    </font>
    <font>
      <sz val="13"/>
      <color rgb="FF273F8E"/>
      <name val="Corbel"/>
      <family val="2"/>
    </font>
    <font>
      <sz val="13"/>
      <color rgb="FF273F8E"/>
      <name val="Calibri"/>
      <family val="2"/>
      <scheme val="minor"/>
    </font>
    <font>
      <b/>
      <sz val="13"/>
      <color theme="1" tint="0.34998626667073579"/>
      <name val="Corbel"/>
      <family val="2"/>
    </font>
    <font>
      <sz val="11"/>
      <color theme="0" tint="-0.499984740745262"/>
      <name val="Calibri"/>
      <family val="2"/>
      <scheme val="minor"/>
    </font>
    <font>
      <sz val="11"/>
      <color theme="1"/>
      <name val="Corbel"/>
      <family val="2"/>
    </font>
    <font>
      <b/>
      <sz val="11"/>
      <color theme="1"/>
      <name val="Corbel"/>
      <family val="2"/>
    </font>
    <font>
      <b/>
      <sz val="11"/>
      <color theme="1" tint="0.34998626667073579"/>
      <name val="Corbel"/>
      <family val="2"/>
    </font>
  </fonts>
  <fills count="3">
    <fill>
      <patternFill patternType="none"/>
    </fill>
    <fill>
      <patternFill patternType="gray125"/>
    </fill>
    <fill>
      <patternFill patternType="solid">
        <fgColor theme="0"/>
        <bgColor indexed="64"/>
      </patternFill>
    </fill>
  </fills>
  <borders count="21">
    <border>
      <left/>
      <right/>
      <top/>
      <bottom/>
      <diagonal/>
    </border>
    <border>
      <left style="thin">
        <color rgb="FF002060"/>
      </left>
      <right/>
      <top style="thin">
        <color rgb="FF002060"/>
      </top>
      <bottom/>
      <diagonal/>
    </border>
    <border>
      <left/>
      <right/>
      <top style="thin">
        <color rgb="FF002060"/>
      </top>
      <bottom/>
      <diagonal/>
    </border>
    <border>
      <left/>
      <right style="thin">
        <color rgb="FF002060"/>
      </right>
      <top style="thin">
        <color rgb="FF002060"/>
      </top>
      <bottom/>
      <diagonal/>
    </border>
    <border>
      <left style="thin">
        <color rgb="FF002060"/>
      </left>
      <right/>
      <top/>
      <bottom style="thin">
        <color rgb="FF002060"/>
      </bottom>
      <diagonal/>
    </border>
    <border>
      <left/>
      <right/>
      <top/>
      <bottom style="thin">
        <color rgb="FF002060"/>
      </bottom>
      <diagonal/>
    </border>
    <border>
      <left/>
      <right style="thin">
        <color rgb="FF002060"/>
      </right>
      <top/>
      <bottom style="thin">
        <color rgb="FF002060"/>
      </bottom>
      <diagonal/>
    </border>
    <border>
      <left style="thin">
        <color rgb="FF002060"/>
      </left>
      <right style="thin">
        <color rgb="FF002060"/>
      </right>
      <top style="thin">
        <color rgb="FF002060"/>
      </top>
      <bottom style="thin">
        <color rgb="FF002060"/>
      </bottom>
      <diagonal/>
    </border>
    <border>
      <left style="medium">
        <color rgb="FF002060"/>
      </left>
      <right style="thin">
        <color rgb="FF002060"/>
      </right>
      <top style="medium">
        <color rgb="FF002060"/>
      </top>
      <bottom style="medium">
        <color rgb="FF002060"/>
      </bottom>
      <diagonal/>
    </border>
    <border>
      <left style="thin">
        <color rgb="FF002060"/>
      </left>
      <right style="thin">
        <color rgb="FF002060"/>
      </right>
      <top style="medium">
        <color rgb="FF002060"/>
      </top>
      <bottom style="medium">
        <color rgb="FF002060"/>
      </bottom>
      <diagonal/>
    </border>
    <border>
      <left/>
      <right/>
      <top style="medium">
        <color rgb="FF002060"/>
      </top>
      <bottom style="medium">
        <color rgb="FF002060"/>
      </bottom>
      <diagonal/>
    </border>
    <border>
      <left style="thin">
        <color rgb="FF002060"/>
      </left>
      <right style="medium">
        <color rgb="FF002060"/>
      </right>
      <top style="medium">
        <color rgb="FF002060"/>
      </top>
      <bottom style="medium">
        <color rgb="FF002060"/>
      </bottom>
      <diagonal/>
    </border>
    <border>
      <left style="thin">
        <color rgb="FF002060"/>
      </left>
      <right style="thin">
        <color rgb="FF002060"/>
      </right>
      <top style="thin">
        <color rgb="FF002060"/>
      </top>
      <bottom/>
      <diagonal/>
    </border>
    <border>
      <left style="thin">
        <color rgb="FF04045C"/>
      </left>
      <right style="thin">
        <color rgb="FF04045C"/>
      </right>
      <top style="thin">
        <color rgb="FF04045C"/>
      </top>
      <bottom/>
      <diagonal/>
    </border>
    <border>
      <left style="thin">
        <color rgb="FF060684"/>
      </left>
      <right style="thin">
        <color rgb="FF060684"/>
      </right>
      <top style="thin">
        <color rgb="FF060684"/>
      </top>
      <bottom/>
      <diagonal/>
    </border>
    <border>
      <left style="thin">
        <color rgb="FF04045C"/>
      </left>
      <right style="thin">
        <color rgb="FF04045C"/>
      </right>
      <top style="thin">
        <color rgb="FF04045C"/>
      </top>
      <bottom style="thin">
        <color rgb="FF04045C"/>
      </bottom>
      <diagonal/>
    </border>
    <border>
      <left style="thin">
        <color rgb="FF060684"/>
      </left>
      <right style="thin">
        <color rgb="FF060684"/>
      </right>
      <top style="thin">
        <color rgb="FF060684"/>
      </top>
      <bottom style="thin">
        <color rgb="FF060684"/>
      </bottom>
      <diagonal/>
    </border>
    <border>
      <left style="medium">
        <color rgb="FF060684"/>
      </left>
      <right style="thin">
        <color rgb="FF002060"/>
      </right>
      <top style="medium">
        <color rgb="FF060684"/>
      </top>
      <bottom/>
      <diagonal/>
    </border>
    <border>
      <left style="thin">
        <color rgb="FF002060"/>
      </left>
      <right style="thin">
        <color rgb="FF002060"/>
      </right>
      <top style="medium">
        <color rgb="FF060684"/>
      </top>
      <bottom/>
      <diagonal/>
    </border>
    <border>
      <left/>
      <right/>
      <top style="medium">
        <color rgb="FF060684"/>
      </top>
      <bottom/>
      <diagonal/>
    </border>
    <border>
      <left style="thin">
        <color rgb="FF002060"/>
      </left>
      <right style="medium">
        <color rgb="FF060684"/>
      </right>
      <top style="medium">
        <color rgb="FF060684"/>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58">
    <xf numFmtId="0" fontId="0" fillId="0" borderId="0" xfId="0"/>
    <xf numFmtId="0" fontId="0" fillId="2" borderId="0" xfId="0" applyFill="1" applyBorder="1"/>
    <xf numFmtId="1" fontId="0" fillId="2" borderId="0" xfId="0" applyNumberFormat="1" applyFill="1" applyBorder="1"/>
    <xf numFmtId="44" fontId="0" fillId="2" borderId="0" xfId="1" applyFont="1" applyFill="1" applyBorder="1"/>
    <xf numFmtId="164" fontId="0" fillId="2" borderId="0" xfId="0" applyNumberFormat="1" applyFill="1"/>
    <xf numFmtId="165" fontId="0" fillId="2" borderId="0" xfId="0" applyNumberFormat="1" applyFill="1"/>
    <xf numFmtId="0" fontId="0" fillId="2" borderId="0" xfId="0" applyFill="1"/>
    <xf numFmtId="0" fontId="3" fillId="2" borderId="0" xfId="0" applyFont="1" applyFill="1" applyBorder="1" applyAlignment="1"/>
    <xf numFmtId="14" fontId="3" fillId="2" borderId="0" xfId="0" applyNumberFormat="1" applyFont="1" applyFill="1" applyBorder="1" applyAlignment="1">
      <alignment horizontal="left"/>
    </xf>
    <xf numFmtId="1" fontId="4" fillId="2" borderId="0" xfId="0" applyNumberFormat="1" applyFont="1" applyFill="1" applyBorder="1" applyAlignment="1"/>
    <xf numFmtId="0" fontId="5" fillId="2" borderId="0" xfId="0" applyFont="1" applyFill="1" applyBorder="1" applyAlignment="1">
      <alignment vertical="top" wrapText="1"/>
    </xf>
    <xf numFmtId="0" fontId="6" fillId="2" borderId="0" xfId="0" applyFont="1" applyFill="1" applyBorder="1" applyAlignment="1">
      <alignment wrapText="1"/>
    </xf>
    <xf numFmtId="0" fontId="6" fillId="2" borderId="0" xfId="0" applyFont="1" applyFill="1" applyBorder="1" applyAlignment="1"/>
    <xf numFmtId="0" fontId="3" fillId="2" borderId="0" xfId="0" applyFont="1" applyFill="1" applyBorder="1" applyAlignment="1">
      <alignment vertical="top"/>
    </xf>
    <xf numFmtId="0" fontId="8" fillId="2" borderId="0" xfId="0" applyFont="1" applyFill="1" applyBorder="1" applyAlignment="1">
      <alignment horizontal="center"/>
    </xf>
    <xf numFmtId="1" fontId="8" fillId="2" borderId="0" xfId="0" applyNumberFormat="1" applyFont="1" applyFill="1" applyBorder="1" applyAlignment="1">
      <alignment horizontal="center"/>
    </xf>
    <xf numFmtId="44" fontId="8" fillId="2" borderId="0" xfId="1" applyFont="1" applyFill="1" applyBorder="1" applyAlignment="1">
      <alignment horizontal="center"/>
    </xf>
    <xf numFmtId="0" fontId="0" fillId="0" borderId="7" xfId="0" applyBorder="1"/>
    <xf numFmtId="49" fontId="0" fillId="0" borderId="7" xfId="0" applyNumberFormat="1" applyFont="1" applyBorder="1"/>
    <xf numFmtId="0" fontId="0" fillId="2" borderId="0" xfId="0" applyNumberFormat="1" applyFill="1"/>
    <xf numFmtId="0" fontId="0" fillId="0" borderId="0" xfId="0" applyBorder="1"/>
    <xf numFmtId="0" fontId="0" fillId="0" borderId="0" xfId="0" applyNumberFormat="1" applyFont="1" applyBorder="1"/>
    <xf numFmtId="49" fontId="0" fillId="0" borderId="0" xfId="0" applyNumberFormat="1" applyFont="1" applyBorder="1"/>
    <xf numFmtId="164" fontId="0" fillId="0" borderId="0" xfId="0" applyNumberFormat="1" applyFont="1" applyBorder="1"/>
    <xf numFmtId="0" fontId="0" fillId="2" borderId="0" xfId="0" applyNumberFormat="1" applyFill="1" applyBorder="1"/>
    <xf numFmtId="164" fontId="0" fillId="2" borderId="0" xfId="0" applyNumberFormat="1" applyFill="1" applyBorder="1"/>
    <xf numFmtId="0" fontId="3" fillId="2" borderId="0" xfId="0" applyFont="1" applyFill="1" applyBorder="1" applyAlignment="1">
      <alignment horizontal="left" vertical="top"/>
    </xf>
    <xf numFmtId="0" fontId="3" fillId="2" borderId="0" xfId="0" applyFont="1" applyFill="1" applyBorder="1" applyAlignment="1">
      <alignment horizontal="center" vertical="top"/>
    </xf>
    <xf numFmtId="0" fontId="0" fillId="2" borderId="0" xfId="0" applyFill="1" applyAlignment="1">
      <alignment horizontal="left"/>
    </xf>
    <xf numFmtId="0" fontId="0" fillId="2" borderId="0" xfId="0" applyFill="1" applyBorder="1" applyAlignment="1">
      <alignment horizontal="left"/>
    </xf>
    <xf numFmtId="0" fontId="0" fillId="0" borderId="0" xfId="0" applyNumberFormat="1" applyFont="1" applyBorder="1" applyAlignment="1">
      <alignment horizontal="left"/>
    </xf>
    <xf numFmtId="0" fontId="0" fillId="0" borderId="0" xfId="0" applyBorder="1" applyAlignment="1">
      <alignment horizontal="left"/>
    </xf>
    <xf numFmtId="0" fontId="0" fillId="2" borderId="0" xfId="0" applyNumberFormat="1" applyFill="1" applyAlignment="1">
      <alignment horizontal="left"/>
    </xf>
    <xf numFmtId="166" fontId="0" fillId="0" borderId="0" xfId="0" applyNumberFormat="1" applyFill="1" applyAlignment="1">
      <alignment horizontal="right"/>
    </xf>
    <xf numFmtId="166" fontId="0" fillId="0" borderId="0" xfId="0" applyNumberFormat="1" applyFont="1" applyFill="1" applyBorder="1" applyAlignment="1">
      <alignment horizontal="right"/>
    </xf>
    <xf numFmtId="166" fontId="0" fillId="0" borderId="0" xfId="0" applyNumberFormat="1" applyFill="1" applyBorder="1" applyAlignment="1">
      <alignment horizontal="right"/>
    </xf>
    <xf numFmtId="44" fontId="0" fillId="2" borderId="0" xfId="1" applyFont="1" applyFill="1" applyAlignment="1">
      <alignment horizontal="right"/>
    </xf>
    <xf numFmtId="44" fontId="0" fillId="0" borderId="0" xfId="1" applyFont="1" applyBorder="1" applyAlignment="1">
      <alignment horizontal="right"/>
    </xf>
    <xf numFmtId="44" fontId="0" fillId="2" borderId="0" xfId="1" applyFont="1" applyFill="1" applyBorder="1" applyAlignment="1">
      <alignment horizontal="right"/>
    </xf>
    <xf numFmtId="0" fontId="0" fillId="0" borderId="7" xfId="0" applyFill="1" applyBorder="1"/>
    <xf numFmtId="49" fontId="0" fillId="0" borderId="7" xfId="0" applyNumberFormat="1" applyFont="1" applyFill="1" applyBorder="1"/>
    <xf numFmtId="0" fontId="0" fillId="0" borderId="7" xfId="0" applyNumberFormat="1" applyFont="1" applyFill="1" applyBorder="1"/>
    <xf numFmtId="164" fontId="0" fillId="0" borderId="7" xfId="0" applyNumberFormat="1" applyFont="1" applyFill="1" applyBorder="1"/>
    <xf numFmtId="0" fontId="0" fillId="0" borderId="0" xfId="0" applyFill="1" applyBorder="1"/>
    <xf numFmtId="0" fontId="0" fillId="0" borderId="0" xfId="0" applyNumberFormat="1" applyFont="1" applyFill="1" applyBorder="1" applyAlignment="1">
      <alignment horizontal="left"/>
    </xf>
    <xf numFmtId="0" fontId="0" fillId="0" borderId="0" xfId="0" applyNumberFormat="1" applyFont="1" applyFill="1" applyBorder="1"/>
    <xf numFmtId="49" fontId="0" fillId="0" borderId="0" xfId="0" applyNumberFormat="1" applyFont="1" applyFill="1" applyBorder="1"/>
    <xf numFmtId="164" fontId="0" fillId="0" borderId="0" xfId="0" applyNumberFormat="1" applyFont="1" applyFill="1" applyBorder="1"/>
    <xf numFmtId="44" fontId="0" fillId="0" borderId="0" xfId="1" applyFont="1" applyFill="1" applyBorder="1" applyAlignment="1">
      <alignment horizontal="right"/>
    </xf>
    <xf numFmtId="0" fontId="0" fillId="0" borderId="0" xfId="0" applyFill="1" applyBorder="1" applyAlignment="1">
      <alignment horizontal="left"/>
    </xf>
    <xf numFmtId="0" fontId="0" fillId="2" borderId="0" xfId="0" applyNumberFormat="1" applyFont="1" applyFill="1" applyBorder="1" applyAlignment="1">
      <alignment horizontal="left"/>
    </xf>
    <xf numFmtId="0" fontId="0" fillId="2" borderId="0" xfId="0" applyNumberFormat="1" applyFont="1" applyFill="1" applyBorder="1"/>
    <xf numFmtId="49" fontId="0" fillId="2" borderId="0" xfId="0" applyNumberFormat="1" applyFont="1" applyFill="1" applyBorder="1"/>
    <xf numFmtId="164" fontId="0" fillId="2" borderId="0" xfId="0" applyNumberFormat="1" applyFont="1" applyFill="1" applyBorder="1"/>
    <xf numFmtId="0" fontId="10" fillId="0" borderId="0" xfId="0" applyFont="1" applyFill="1" applyBorder="1" applyAlignment="1">
      <alignment vertical="center" wrapText="1"/>
    </xf>
    <xf numFmtId="0" fontId="6" fillId="2" borderId="0" xfId="0" applyFont="1" applyFill="1" applyBorder="1" applyAlignment="1">
      <alignment vertical="top" wrapText="1"/>
    </xf>
    <xf numFmtId="0" fontId="0" fillId="0" borderId="7" xfId="0" applyFill="1" applyBorder="1" applyAlignment="1">
      <alignment horizontal="left"/>
    </xf>
    <xf numFmtId="167" fontId="0" fillId="0" borderId="7" xfId="0" applyNumberFormat="1" applyFont="1" applyFill="1" applyBorder="1"/>
    <xf numFmtId="0" fontId="11" fillId="2" borderId="0" xfId="0" applyFont="1" applyFill="1" applyAlignment="1">
      <alignment horizontal="left"/>
    </xf>
    <xf numFmtId="44" fontId="12" fillId="2" borderId="0" xfId="1" applyFont="1" applyFill="1" applyBorder="1" applyAlignment="1">
      <alignment horizontal="left"/>
    </xf>
    <xf numFmtId="0" fontId="10" fillId="2" borderId="0" xfId="0" applyFont="1" applyFill="1" applyBorder="1" applyAlignment="1">
      <alignment vertical="center" wrapText="1"/>
    </xf>
    <xf numFmtId="0" fontId="6" fillId="2" borderId="0" xfId="0" applyFont="1" applyFill="1" applyBorder="1" applyAlignment="1">
      <alignment vertical="top"/>
    </xf>
    <xf numFmtId="0" fontId="13" fillId="0" borderId="8" xfId="0" applyFont="1" applyBorder="1" applyAlignment="1">
      <alignment horizontal="left" vertical="top"/>
    </xf>
    <xf numFmtId="0" fontId="13" fillId="0" borderId="9" xfId="0" applyFont="1" applyBorder="1" applyAlignment="1">
      <alignment horizontal="left" vertical="top"/>
    </xf>
    <xf numFmtId="0" fontId="13" fillId="2" borderId="9" xfId="0" applyFont="1" applyFill="1" applyBorder="1" applyAlignment="1">
      <alignment horizontal="left" vertical="top"/>
    </xf>
    <xf numFmtId="0" fontId="13" fillId="2" borderId="10" xfId="0" applyFont="1" applyFill="1" applyBorder="1" applyAlignment="1">
      <alignment horizontal="left" vertical="top"/>
    </xf>
    <xf numFmtId="164" fontId="13" fillId="2" borderId="9" xfId="0" applyNumberFormat="1" applyFont="1" applyFill="1" applyBorder="1" applyAlignment="1">
      <alignment horizontal="left" vertical="top"/>
    </xf>
    <xf numFmtId="165" fontId="13" fillId="0" borderId="9" xfId="0" applyNumberFormat="1" applyFont="1" applyBorder="1" applyAlignment="1">
      <alignment horizontal="left" vertical="top"/>
    </xf>
    <xf numFmtId="164" fontId="13" fillId="0" borderId="11" xfId="0" applyNumberFormat="1" applyFont="1" applyBorder="1" applyAlignment="1">
      <alignment horizontal="left" vertical="top"/>
    </xf>
    <xf numFmtId="164" fontId="0" fillId="2" borderId="0" xfId="2" applyNumberFormat="1" applyFont="1" applyFill="1" applyBorder="1"/>
    <xf numFmtId="164" fontId="8" fillId="2" borderId="0" xfId="2" applyNumberFormat="1" applyFont="1" applyFill="1" applyBorder="1" applyAlignment="1">
      <alignment horizontal="center"/>
    </xf>
    <xf numFmtId="164" fontId="5" fillId="2" borderId="0" xfId="0" applyNumberFormat="1" applyFont="1" applyFill="1" applyBorder="1" applyAlignment="1">
      <alignment vertical="top" wrapText="1"/>
    </xf>
    <xf numFmtId="164" fontId="0" fillId="0" borderId="7" xfId="0" applyNumberFormat="1" applyFill="1" applyBorder="1"/>
    <xf numFmtId="164" fontId="4" fillId="2" borderId="0" xfId="0" applyNumberFormat="1" applyFont="1" applyFill="1" applyBorder="1" applyAlignment="1"/>
    <xf numFmtId="164" fontId="0" fillId="0" borderId="7" xfId="0" applyNumberFormat="1" applyFont="1" applyBorder="1"/>
    <xf numFmtId="164" fontId="0" fillId="0" borderId="0" xfId="0" applyNumberFormat="1" applyFill="1" applyBorder="1"/>
    <xf numFmtId="164" fontId="0" fillId="0" borderId="0" xfId="0" applyNumberFormat="1" applyBorder="1"/>
    <xf numFmtId="0" fontId="12" fillId="0" borderId="0" xfId="0" applyFont="1" applyFill="1" applyBorder="1" applyAlignment="1">
      <alignment horizontal="left"/>
    </xf>
    <xf numFmtId="0" fontId="3" fillId="2" borderId="0" xfId="0" applyFont="1" applyFill="1" applyBorder="1" applyAlignment="1">
      <alignment vertical="top" wrapText="1"/>
    </xf>
    <xf numFmtId="0" fontId="7" fillId="2" borderId="0" xfId="0" applyNumberFormat="1" applyFont="1" applyFill="1" applyAlignment="1">
      <alignment vertical="top" wrapText="1"/>
    </xf>
    <xf numFmtId="0" fontId="2" fillId="2" borderId="0" xfId="0" applyFont="1" applyFill="1" applyBorder="1" applyAlignment="1">
      <alignment vertical="top" wrapText="1"/>
    </xf>
    <xf numFmtId="0" fontId="7" fillId="2" borderId="0" xfId="0" applyFont="1" applyFill="1" applyBorder="1" applyAlignment="1"/>
    <xf numFmtId="0" fontId="7" fillId="2" borderId="0" xfId="0" applyFont="1" applyFill="1" applyAlignment="1">
      <alignment vertical="top"/>
    </xf>
    <xf numFmtId="0" fontId="0" fillId="0" borderId="12" xfId="0" applyBorder="1"/>
    <xf numFmtId="49" fontId="0" fillId="0" borderId="12" xfId="0" applyNumberFormat="1" applyFont="1" applyBorder="1"/>
    <xf numFmtId="164" fontId="0" fillId="0" borderId="12" xfId="0" applyNumberFormat="1" applyFont="1" applyBorder="1"/>
    <xf numFmtId="167" fontId="0" fillId="0" borderId="12" xfId="0" applyNumberFormat="1" applyFont="1" applyFill="1" applyBorder="1"/>
    <xf numFmtId="0" fontId="0" fillId="0" borderId="13" xfId="0" applyBorder="1"/>
    <xf numFmtId="49" fontId="0" fillId="0" borderId="13" xfId="0" applyNumberFormat="1" applyFont="1" applyBorder="1"/>
    <xf numFmtId="164" fontId="0" fillId="0" borderId="13" xfId="0" applyNumberFormat="1" applyFont="1" applyBorder="1"/>
    <xf numFmtId="167" fontId="0" fillId="0" borderId="13" xfId="0" applyNumberFormat="1" applyFont="1" applyBorder="1"/>
    <xf numFmtId="167" fontId="0" fillId="0" borderId="0" xfId="0" applyNumberFormat="1" applyFont="1"/>
    <xf numFmtId="167" fontId="0" fillId="0" borderId="0" xfId="0" applyNumberFormat="1" applyFont="1" applyFill="1"/>
    <xf numFmtId="0" fontId="0" fillId="0" borderId="14" xfId="0" applyBorder="1"/>
    <xf numFmtId="49" fontId="0" fillId="0" borderId="14" xfId="0" applyNumberFormat="1" applyFont="1" applyBorder="1"/>
    <xf numFmtId="164" fontId="0" fillId="0" borderId="14" xfId="0" applyNumberFormat="1" applyFont="1" applyBorder="1"/>
    <xf numFmtId="167" fontId="0" fillId="0" borderId="14" xfId="0" applyNumberFormat="1" applyFont="1" applyFill="1" applyBorder="1"/>
    <xf numFmtId="167" fontId="0" fillId="0" borderId="14" xfId="0" applyNumberFormat="1" applyFont="1" applyBorder="1"/>
    <xf numFmtId="167" fontId="0" fillId="0" borderId="7" xfId="0" applyNumberFormat="1" applyFont="1" applyBorder="1"/>
    <xf numFmtId="167" fontId="0" fillId="0" borderId="12" xfId="0" applyNumberFormat="1" applyFont="1" applyBorder="1"/>
    <xf numFmtId="0" fontId="0" fillId="0" borderId="0" xfId="0" applyFill="1"/>
    <xf numFmtId="44" fontId="0" fillId="0" borderId="0" xfId="1" applyFont="1" applyFill="1" applyAlignment="1">
      <alignment horizontal="right"/>
    </xf>
    <xf numFmtId="0" fontId="0" fillId="0" borderId="15" xfId="0" applyBorder="1"/>
    <xf numFmtId="49" fontId="0" fillId="0" borderId="15" xfId="0" applyNumberFormat="1" applyFont="1" applyBorder="1"/>
    <xf numFmtId="164" fontId="0" fillId="0" borderId="15" xfId="0" applyNumberFormat="1" applyFont="1" applyBorder="1"/>
    <xf numFmtId="167" fontId="0" fillId="0" borderId="15" xfId="0" applyNumberFormat="1" applyFont="1" applyBorder="1"/>
    <xf numFmtId="0" fontId="0" fillId="0" borderId="16" xfId="0" applyBorder="1"/>
    <xf numFmtId="49" fontId="0" fillId="0" borderId="16" xfId="0" applyNumberFormat="1" applyFont="1" applyBorder="1"/>
    <xf numFmtId="167" fontId="0" fillId="0" borderId="16" xfId="0" applyNumberFormat="1" applyFill="1" applyBorder="1"/>
    <xf numFmtId="164" fontId="0" fillId="0" borderId="16" xfId="0" applyNumberFormat="1" applyFont="1" applyBorder="1"/>
    <xf numFmtId="0" fontId="0" fillId="0" borderId="16" xfId="0" applyBorder="1" applyAlignment="1">
      <alignment horizontal="left"/>
    </xf>
    <xf numFmtId="167" fontId="0" fillId="0" borderId="0" xfId="0" applyNumberFormat="1" applyFill="1" applyBorder="1"/>
    <xf numFmtId="0" fontId="13" fillId="0" borderId="17" xfId="0" applyFont="1" applyBorder="1" applyAlignment="1">
      <alignment horizontal="left" vertical="top"/>
    </xf>
    <xf numFmtId="0" fontId="13" fillId="0" borderId="18" xfId="0" applyFont="1" applyBorder="1" applyAlignment="1">
      <alignment horizontal="left" vertical="top"/>
    </xf>
    <xf numFmtId="0" fontId="13" fillId="2" borderId="18" xfId="0" applyFont="1" applyFill="1" applyBorder="1" applyAlignment="1">
      <alignment horizontal="left" vertical="top"/>
    </xf>
    <xf numFmtId="0" fontId="13" fillId="2" borderId="19" xfId="0" applyFont="1" applyFill="1" applyBorder="1" applyAlignment="1">
      <alignment horizontal="left" vertical="top"/>
    </xf>
    <xf numFmtId="165" fontId="13" fillId="0" borderId="18" xfId="0" applyNumberFormat="1" applyFont="1" applyBorder="1" applyAlignment="1">
      <alignment horizontal="left" vertical="top"/>
    </xf>
    <xf numFmtId="164" fontId="13" fillId="0" borderId="20" xfId="0" applyNumberFormat="1" applyFont="1" applyBorder="1" applyAlignment="1">
      <alignment horizontal="left" vertical="top"/>
    </xf>
    <xf numFmtId="0" fontId="0" fillId="2" borderId="7" xfId="0" applyFill="1" applyBorder="1"/>
    <xf numFmtId="1" fontId="0" fillId="2" borderId="0" xfId="2" applyNumberFormat="1" applyFont="1" applyFill="1" applyBorder="1"/>
    <xf numFmtId="1" fontId="0" fillId="2" borderId="0" xfId="0" applyNumberFormat="1" applyFill="1"/>
    <xf numFmtId="1" fontId="8" fillId="2" borderId="0" xfId="2" applyNumberFormat="1" applyFont="1" applyFill="1" applyBorder="1" applyAlignment="1">
      <alignment horizontal="center"/>
    </xf>
    <xf numFmtId="1" fontId="13" fillId="2" borderId="18" xfId="0" applyNumberFormat="1" applyFont="1" applyFill="1" applyBorder="1" applyAlignment="1">
      <alignment horizontal="left" vertical="top"/>
    </xf>
    <xf numFmtId="1" fontId="0" fillId="0" borderId="7" xfId="0" applyNumberFormat="1" applyBorder="1"/>
    <xf numFmtId="1" fontId="0" fillId="2" borderId="7" xfId="0" applyNumberFormat="1" applyFill="1" applyBorder="1"/>
    <xf numFmtId="0" fontId="5" fillId="2" borderId="0" xfId="0" applyFont="1" applyFill="1" applyBorder="1" applyAlignment="1">
      <alignment horizontal="left" vertical="top" wrapText="1"/>
    </xf>
    <xf numFmtId="165" fontId="0" fillId="2" borderId="0" xfId="0" applyNumberFormat="1" applyFill="1" applyAlignment="1">
      <alignment horizontal="left"/>
    </xf>
    <xf numFmtId="164" fontId="0" fillId="0" borderId="7" xfId="0" applyNumberFormat="1" applyFont="1" applyBorder="1" applyAlignment="1">
      <alignment horizontal="left"/>
    </xf>
    <xf numFmtId="44" fontId="0" fillId="0" borderId="7" xfId="1" applyFont="1" applyFill="1" applyBorder="1" applyAlignment="1">
      <alignment horizontal="left"/>
    </xf>
    <xf numFmtId="167" fontId="0" fillId="2" borderId="0" xfId="0" applyNumberFormat="1" applyFill="1" applyAlignment="1">
      <alignment horizontal="left"/>
    </xf>
    <xf numFmtId="167" fontId="5" fillId="2" borderId="0" xfId="0" applyNumberFormat="1" applyFont="1" applyFill="1" applyBorder="1" applyAlignment="1">
      <alignment horizontal="left" vertical="top" wrapText="1"/>
    </xf>
    <xf numFmtId="167" fontId="13" fillId="0" borderId="18" xfId="0" applyNumberFormat="1" applyFont="1" applyBorder="1" applyAlignment="1">
      <alignment horizontal="left" vertical="top"/>
    </xf>
    <xf numFmtId="167" fontId="0" fillId="0" borderId="7" xfId="0" applyNumberFormat="1" applyBorder="1" applyAlignment="1">
      <alignment horizontal="left"/>
    </xf>
    <xf numFmtId="167" fontId="0" fillId="0" borderId="7" xfId="0" applyNumberFormat="1" applyFill="1" applyBorder="1" applyAlignment="1">
      <alignment horizontal="left"/>
    </xf>
    <xf numFmtId="167" fontId="0" fillId="2" borderId="0" xfId="0" applyNumberFormat="1" applyFill="1" applyBorder="1" applyAlignment="1">
      <alignment horizontal="left"/>
    </xf>
    <xf numFmtId="0" fontId="2" fillId="2" borderId="0" xfId="0" applyFont="1" applyFill="1" applyBorder="1" applyAlignment="1">
      <alignment horizontal="center" vertical="top" wrapText="1"/>
    </xf>
    <xf numFmtId="6" fontId="9" fillId="0" borderId="0" xfId="0" applyNumberFormat="1" applyFont="1" applyFill="1" applyBorder="1" applyAlignment="1">
      <alignment horizontal="left" vertical="top" wrapText="1"/>
    </xf>
    <xf numFmtId="0" fontId="10" fillId="0" borderId="1"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7" fillId="0" borderId="0" xfId="0" applyNumberFormat="1" applyFont="1" applyFill="1" applyAlignment="1">
      <alignment horizontal="center" vertical="top" wrapText="1"/>
    </xf>
    <xf numFmtId="0" fontId="7" fillId="2" borderId="0" xfId="0" applyFont="1" applyFill="1" applyBorder="1" applyAlignment="1">
      <alignment horizontal="center"/>
    </xf>
    <xf numFmtId="0" fontId="7" fillId="2" borderId="0" xfId="0" applyFont="1" applyFill="1" applyAlignment="1">
      <alignment horizontal="center" vertical="top"/>
    </xf>
    <xf numFmtId="0" fontId="10" fillId="2" borderId="1"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10" fillId="2" borderId="3"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10" fillId="2" borderId="6" xfId="0" applyFont="1" applyFill="1" applyBorder="1" applyAlignment="1">
      <alignment horizontal="left" vertical="center" wrapText="1"/>
    </xf>
    <xf numFmtId="0" fontId="2" fillId="2" borderId="0" xfId="0" applyFont="1" applyFill="1" applyBorder="1" applyAlignment="1">
      <alignment horizontal="center" vertical="top"/>
    </xf>
    <xf numFmtId="0" fontId="7" fillId="2" borderId="0" xfId="0" applyFont="1" applyFill="1" applyAlignment="1">
      <alignment horizontal="center"/>
    </xf>
    <xf numFmtId="0" fontId="0" fillId="2" borderId="0" xfId="0" applyFill="1" applyAlignment="1">
      <alignment horizontal="center"/>
    </xf>
    <xf numFmtId="0" fontId="3" fillId="2" borderId="0" xfId="0" applyFont="1" applyFill="1" applyBorder="1" applyAlignment="1">
      <alignment horizontal="left" vertical="top" wrapText="1"/>
    </xf>
    <xf numFmtId="0" fontId="7" fillId="2" borderId="0" xfId="0" applyNumberFormat="1" applyFont="1" applyFill="1" applyAlignment="1">
      <alignment horizontal="center" wrapText="1"/>
    </xf>
    <xf numFmtId="0" fontId="0" fillId="2" borderId="0" xfId="0" applyNumberFormat="1" applyFill="1" applyAlignment="1">
      <alignment horizontal="center" wrapText="1"/>
    </xf>
  </cellXfs>
  <cellStyles count="3">
    <cellStyle name="Prozent" xfId="2" builtinId="5"/>
    <cellStyle name="Standard" xfId="0" builtinId="0"/>
    <cellStyle name="Währung" xfId="1" builtin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361950</xdr:colOff>
      <xdr:row>1</xdr:row>
      <xdr:rowOff>219075</xdr:rowOff>
    </xdr:from>
    <xdr:to>
      <xdr:col>2</xdr:col>
      <xdr:colOff>120827</xdr:colOff>
      <xdr:row>4</xdr:row>
      <xdr:rowOff>214589</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1950" y="409575"/>
          <a:ext cx="904258" cy="87657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361973</xdr:colOff>
      <xdr:row>1</xdr:row>
      <xdr:rowOff>219124</xdr:rowOff>
    </xdr:from>
    <xdr:to>
      <xdr:col>2</xdr:col>
      <xdr:colOff>139900</xdr:colOff>
      <xdr:row>4</xdr:row>
      <xdr:rowOff>59857</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1973" y="409624"/>
          <a:ext cx="904258" cy="87657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84"/>
  <sheetViews>
    <sheetView showGridLines="0" tabSelected="1" zoomScale="70" zoomScaleNormal="70" workbookViewId="0">
      <pane ySplit="7" topLeftCell="A95" activePane="bottomLeft" state="frozen"/>
      <selection pane="bottomLeft" activeCell="L5" sqref="L5"/>
    </sheetView>
  </sheetViews>
  <sheetFormatPr baseColWidth="10" defaultRowHeight="15" x14ac:dyDescent="0.25"/>
  <cols>
    <col min="1" max="1" width="3.42578125" style="6" customWidth="1"/>
    <col min="2" max="2" width="11.7109375" style="6" customWidth="1"/>
    <col min="3" max="3" width="8.7109375" style="28" customWidth="1"/>
    <col min="4" max="4" width="51.85546875" style="6" customWidth="1"/>
    <col min="5" max="5" width="28.85546875" style="6" customWidth="1"/>
    <col min="6" max="6" width="30" style="6" customWidth="1"/>
    <col min="7" max="7" width="11" style="6" customWidth="1"/>
    <col min="8" max="8" width="9.85546875" style="6" customWidth="1"/>
    <col min="9" max="9" width="12.42578125" style="6" customWidth="1"/>
    <col min="10" max="10" width="13.140625" style="6" customWidth="1"/>
    <col min="11" max="11" width="16.28515625" style="6" customWidth="1"/>
    <col min="12" max="12" width="15.85546875" style="6" customWidth="1"/>
    <col min="13" max="13" width="14" style="6" customWidth="1"/>
    <col min="14" max="14" width="11.42578125" style="6"/>
    <col min="15" max="15" width="21.28515625" style="4" customWidth="1"/>
    <col min="16" max="16" width="17.140625" style="6" customWidth="1"/>
    <col min="17" max="17" width="17" style="6" customWidth="1"/>
    <col min="18" max="19" width="11.42578125" style="6"/>
    <col min="20" max="20" width="20.140625" style="4" customWidth="1"/>
    <col min="21" max="21" width="14.28515625" style="6" bestFit="1" customWidth="1"/>
    <col min="22" max="22" width="20.28515625" style="6" customWidth="1"/>
    <col min="23" max="23" width="11.42578125" style="33"/>
    <col min="24" max="26" width="11.42578125" style="6"/>
    <col min="27" max="27" width="20.42578125" style="6" customWidth="1"/>
    <col min="28" max="28" width="11.42578125" style="36" customWidth="1"/>
    <col min="29" max="16384" width="11.42578125" style="6"/>
  </cols>
  <sheetData>
    <row r="1" spans="1:28" x14ac:dyDescent="0.25">
      <c r="A1" s="1"/>
      <c r="B1" s="1"/>
      <c r="C1" s="29"/>
      <c r="D1" s="1"/>
      <c r="E1" s="1"/>
      <c r="F1" s="1"/>
      <c r="G1" s="1"/>
      <c r="H1" s="1"/>
      <c r="I1" s="1"/>
      <c r="J1" s="1"/>
      <c r="K1" s="1"/>
      <c r="L1" s="2"/>
      <c r="M1" s="2"/>
      <c r="N1" s="3"/>
      <c r="O1" s="69"/>
      <c r="P1" s="4"/>
      <c r="Q1" s="5"/>
      <c r="R1" s="5"/>
      <c r="S1" s="5"/>
    </row>
    <row r="2" spans="1:28" ht="23.25" customHeight="1" x14ac:dyDescent="0.3">
      <c r="A2" s="1"/>
      <c r="B2" s="1"/>
      <c r="C2" s="29"/>
      <c r="D2" s="135" t="s">
        <v>339</v>
      </c>
      <c r="E2" s="135"/>
      <c r="F2" s="135"/>
      <c r="G2" s="135"/>
      <c r="H2" s="135"/>
      <c r="I2" s="135"/>
      <c r="J2" s="80"/>
      <c r="K2" s="7" t="s">
        <v>334</v>
      </c>
      <c r="L2" s="8">
        <v>44907</v>
      </c>
      <c r="M2" s="8"/>
      <c r="N2" s="8"/>
      <c r="O2" s="73"/>
      <c r="P2" s="10"/>
      <c r="Q2" s="4"/>
      <c r="V2" s="11"/>
      <c r="W2" s="55"/>
      <c r="X2" s="55"/>
      <c r="Y2" s="55"/>
      <c r="Z2" s="55"/>
      <c r="AA2" s="55"/>
      <c r="AB2" s="55"/>
    </row>
    <row r="3" spans="1:28" ht="21.75" customHeight="1" x14ac:dyDescent="0.3">
      <c r="A3" s="1"/>
      <c r="B3" s="1"/>
      <c r="C3" s="29"/>
      <c r="D3" s="144" t="s">
        <v>4</v>
      </c>
      <c r="E3" s="144"/>
      <c r="F3" s="144"/>
      <c r="G3" s="144"/>
      <c r="H3" s="144"/>
      <c r="I3" s="144"/>
      <c r="J3" s="81"/>
      <c r="K3" s="13" t="s">
        <v>335</v>
      </c>
      <c r="L3" s="136" t="s">
        <v>337</v>
      </c>
      <c r="M3" s="136"/>
      <c r="N3" s="136"/>
      <c r="O3" s="136"/>
      <c r="P3" s="136"/>
      <c r="Q3" s="136"/>
      <c r="V3" s="12"/>
      <c r="W3" s="55"/>
      <c r="X3" s="55"/>
      <c r="Y3" s="55"/>
      <c r="Z3" s="55"/>
      <c r="AA3" s="55"/>
      <c r="AB3" s="55"/>
    </row>
    <row r="4" spans="1:28" ht="24" customHeight="1" x14ac:dyDescent="0.3">
      <c r="A4" s="1"/>
      <c r="B4" s="1"/>
      <c r="C4" s="29"/>
      <c r="D4" s="145" t="s">
        <v>3</v>
      </c>
      <c r="E4" s="145"/>
      <c r="F4" s="145"/>
      <c r="G4" s="145"/>
      <c r="H4" s="145"/>
      <c r="I4" s="145"/>
      <c r="J4" s="82"/>
      <c r="O4" s="73"/>
      <c r="P4" s="10"/>
      <c r="V4" s="12"/>
      <c r="W4" s="55"/>
      <c r="X4" s="55"/>
      <c r="Y4" s="55"/>
      <c r="Z4" s="55"/>
      <c r="AA4" s="55"/>
      <c r="AB4" s="55"/>
    </row>
    <row r="5" spans="1:28" ht="74.25" customHeight="1" x14ac:dyDescent="0.3">
      <c r="A5" s="1"/>
      <c r="B5" s="1"/>
      <c r="D5" s="143" t="s">
        <v>766</v>
      </c>
      <c r="E5" s="143"/>
      <c r="F5" s="143"/>
      <c r="G5" s="143"/>
      <c r="H5" s="143"/>
      <c r="I5" s="143"/>
      <c r="J5" s="79"/>
      <c r="K5" s="78" t="s">
        <v>336</v>
      </c>
      <c r="L5" s="27">
        <f>COUNTA(H8:H102)</f>
        <v>93</v>
      </c>
      <c r="M5" s="26" t="s">
        <v>333</v>
      </c>
      <c r="O5" s="73"/>
      <c r="P5" s="10"/>
      <c r="V5" s="12"/>
      <c r="W5" s="55"/>
      <c r="X5" s="55"/>
      <c r="Y5" s="55"/>
      <c r="Z5" s="55"/>
      <c r="AA5" s="55"/>
      <c r="AB5" s="55"/>
    </row>
    <row r="6" spans="1:28" ht="18" thickBot="1" x14ac:dyDescent="0.35">
      <c r="A6" s="1"/>
      <c r="B6" s="1"/>
      <c r="C6" s="29"/>
      <c r="D6" s="14"/>
      <c r="E6" s="14"/>
      <c r="F6" s="14"/>
      <c r="G6" s="14"/>
      <c r="H6" s="14"/>
      <c r="I6" s="14"/>
      <c r="J6" s="14"/>
      <c r="K6" s="14"/>
      <c r="L6" s="15"/>
      <c r="M6" s="15"/>
      <c r="N6" s="16"/>
      <c r="O6" s="70"/>
      <c r="P6" s="4"/>
      <c r="Q6" s="5"/>
      <c r="R6" s="5"/>
      <c r="S6" s="5"/>
    </row>
    <row r="7" spans="1:28" s="58" customFormat="1" ht="15.75" thickBot="1" x14ac:dyDescent="0.3">
      <c r="B7" s="62" t="s">
        <v>318</v>
      </c>
      <c r="C7" s="63" t="s">
        <v>319</v>
      </c>
      <c r="D7" s="63" t="s">
        <v>320</v>
      </c>
      <c r="E7" s="63" t="s">
        <v>329</v>
      </c>
      <c r="F7" s="64" t="s">
        <v>330</v>
      </c>
      <c r="G7" s="64" t="s">
        <v>327</v>
      </c>
      <c r="H7" s="63" t="s">
        <v>321</v>
      </c>
      <c r="I7" s="63" t="s">
        <v>331</v>
      </c>
      <c r="J7" s="63" t="s">
        <v>322</v>
      </c>
      <c r="K7" s="65" t="s">
        <v>328</v>
      </c>
      <c r="L7" s="63" t="s">
        <v>323</v>
      </c>
      <c r="M7" s="63" t="s">
        <v>340</v>
      </c>
      <c r="N7" s="64" t="s">
        <v>332</v>
      </c>
      <c r="O7" s="66" t="s">
        <v>324</v>
      </c>
      <c r="P7" s="67" t="s">
        <v>325</v>
      </c>
      <c r="Q7" s="67" t="s">
        <v>0</v>
      </c>
      <c r="R7" s="63" t="s">
        <v>1</v>
      </c>
      <c r="S7" s="63" t="s">
        <v>326</v>
      </c>
      <c r="T7" s="68" t="s">
        <v>2</v>
      </c>
      <c r="U7" s="77"/>
      <c r="V7" s="59"/>
    </row>
    <row r="8" spans="1:28" x14ac:dyDescent="0.25">
      <c r="B8" s="39" t="s">
        <v>82</v>
      </c>
      <c r="C8" s="18">
        <v>115</v>
      </c>
      <c r="D8" s="17" t="s">
        <v>83</v>
      </c>
      <c r="E8" s="17" t="s">
        <v>84</v>
      </c>
      <c r="F8" s="17" t="s">
        <v>85</v>
      </c>
      <c r="G8" s="18">
        <v>1</v>
      </c>
      <c r="H8" s="18">
        <v>2022</v>
      </c>
      <c r="I8" s="17" t="s">
        <v>9</v>
      </c>
      <c r="J8" s="17" t="s">
        <v>144</v>
      </c>
      <c r="K8" s="17" t="s">
        <v>10</v>
      </c>
      <c r="L8" s="17" t="s">
        <v>18</v>
      </c>
      <c r="M8" s="17" t="s">
        <v>344</v>
      </c>
      <c r="N8" s="18" t="s">
        <v>156</v>
      </c>
      <c r="O8" s="74">
        <v>9783161608384</v>
      </c>
      <c r="P8" s="57">
        <v>74</v>
      </c>
      <c r="Q8" s="17" t="s">
        <v>86</v>
      </c>
      <c r="R8" s="17" t="s">
        <v>87</v>
      </c>
      <c r="S8" s="17" t="s">
        <v>21</v>
      </c>
      <c r="T8" s="74">
        <v>9783161608377</v>
      </c>
      <c r="W8" s="6"/>
      <c r="AB8" s="6"/>
    </row>
    <row r="9" spans="1:28" x14ac:dyDescent="0.25">
      <c r="B9" s="39" t="s">
        <v>101</v>
      </c>
      <c r="C9" s="18">
        <v>473</v>
      </c>
      <c r="D9" s="17" t="s">
        <v>107</v>
      </c>
      <c r="E9" s="17" t="s">
        <v>108</v>
      </c>
      <c r="F9" s="17" t="s">
        <v>109</v>
      </c>
      <c r="G9" s="18">
        <v>1</v>
      </c>
      <c r="H9" s="18">
        <v>2022</v>
      </c>
      <c r="I9" s="17" t="s">
        <v>17</v>
      </c>
      <c r="J9" s="17" t="s">
        <v>146</v>
      </c>
      <c r="K9" s="17" t="s">
        <v>10</v>
      </c>
      <c r="L9" s="17" t="s">
        <v>102</v>
      </c>
      <c r="M9" s="17" t="s">
        <v>341</v>
      </c>
      <c r="N9" s="18" t="s">
        <v>180</v>
      </c>
      <c r="O9" s="74">
        <v>9783161597879</v>
      </c>
      <c r="P9" s="57">
        <v>229</v>
      </c>
      <c r="Q9" s="17" t="s">
        <v>110</v>
      </c>
      <c r="R9" s="17" t="s">
        <v>111</v>
      </c>
      <c r="S9" s="17" t="s">
        <v>26</v>
      </c>
      <c r="T9" s="74">
        <v>9783161597862</v>
      </c>
      <c r="W9" s="6"/>
      <c r="AB9" s="6"/>
    </row>
    <row r="10" spans="1:28" x14ac:dyDescent="0.25">
      <c r="B10" s="39" t="s">
        <v>41</v>
      </c>
      <c r="C10" s="18">
        <v>132</v>
      </c>
      <c r="D10" s="17" t="s">
        <v>46</v>
      </c>
      <c r="E10" s="17" t="s">
        <v>47</v>
      </c>
      <c r="F10" s="17" t="s">
        <v>48</v>
      </c>
      <c r="G10" s="18">
        <v>1</v>
      </c>
      <c r="H10" s="18">
        <v>2022</v>
      </c>
      <c r="I10" s="17" t="s">
        <v>17</v>
      </c>
      <c r="J10" s="17" t="s">
        <v>148</v>
      </c>
      <c r="K10" s="17" t="s">
        <v>10</v>
      </c>
      <c r="L10" s="17" t="s">
        <v>24</v>
      </c>
      <c r="M10" s="17" t="s">
        <v>348</v>
      </c>
      <c r="N10" s="18" t="s">
        <v>153</v>
      </c>
      <c r="O10" s="74">
        <v>9783161607837</v>
      </c>
      <c r="P10" s="57">
        <v>79</v>
      </c>
      <c r="Q10" s="17" t="s">
        <v>49</v>
      </c>
      <c r="R10" t="s">
        <v>50</v>
      </c>
      <c r="S10" s="17" t="s">
        <v>21</v>
      </c>
      <c r="T10" s="74">
        <v>9783161607820</v>
      </c>
      <c r="W10" s="6"/>
      <c r="AB10" s="6"/>
    </row>
    <row r="11" spans="1:28" x14ac:dyDescent="0.25">
      <c r="B11" s="39" t="s">
        <v>41</v>
      </c>
      <c r="C11" s="18">
        <v>133</v>
      </c>
      <c r="D11" s="17" t="s">
        <v>56</v>
      </c>
      <c r="E11" s="17"/>
      <c r="F11" s="17" t="s">
        <v>57</v>
      </c>
      <c r="G11" s="18">
        <v>1</v>
      </c>
      <c r="H11" s="18">
        <v>2022</v>
      </c>
      <c r="I11" s="17" t="s">
        <v>17</v>
      </c>
      <c r="J11" s="17" t="s">
        <v>149</v>
      </c>
      <c r="K11" s="17" t="s">
        <v>10</v>
      </c>
      <c r="L11" s="17" t="s">
        <v>24</v>
      </c>
      <c r="M11" s="17" t="s">
        <v>348</v>
      </c>
      <c r="N11" s="18" t="s">
        <v>154</v>
      </c>
      <c r="O11" s="74">
        <v>9783161610844</v>
      </c>
      <c r="P11" s="57">
        <v>79</v>
      </c>
      <c r="Q11" s="17" t="s">
        <v>58</v>
      </c>
      <c r="R11" t="s">
        <v>59</v>
      </c>
      <c r="S11" s="17" t="s">
        <v>21</v>
      </c>
      <c r="T11" s="74">
        <v>9783161607394</v>
      </c>
      <c r="W11" s="6"/>
      <c r="AB11" s="6"/>
    </row>
    <row r="12" spans="1:28" x14ac:dyDescent="0.25">
      <c r="B12" s="39" t="s">
        <v>60</v>
      </c>
      <c r="C12" s="18">
        <v>2</v>
      </c>
      <c r="D12" s="17" t="s">
        <v>61</v>
      </c>
      <c r="E12" s="17"/>
      <c r="F12" s="17" t="s">
        <v>62</v>
      </c>
      <c r="G12" s="18">
        <v>1</v>
      </c>
      <c r="H12" s="18">
        <v>2022</v>
      </c>
      <c r="I12" s="17" t="s">
        <v>17</v>
      </c>
      <c r="J12" s="17" t="s">
        <v>150</v>
      </c>
      <c r="K12" s="17" t="s">
        <v>10</v>
      </c>
      <c r="L12" s="17" t="s">
        <v>11</v>
      </c>
      <c r="M12" s="17" t="s">
        <v>351</v>
      </c>
      <c r="N12" s="18" t="s">
        <v>154</v>
      </c>
      <c r="O12" s="74">
        <v>9783161611612</v>
      </c>
      <c r="P12" s="57">
        <v>79</v>
      </c>
      <c r="Q12" s="17" t="s">
        <v>63</v>
      </c>
      <c r="R12" t="s">
        <v>64</v>
      </c>
      <c r="S12" s="17" t="s">
        <v>21</v>
      </c>
      <c r="T12" s="74">
        <v>9783161611018</v>
      </c>
      <c r="W12" s="6"/>
      <c r="AB12" s="6"/>
    </row>
    <row r="13" spans="1:28" x14ac:dyDescent="0.25">
      <c r="B13" s="39" t="s">
        <v>94</v>
      </c>
      <c r="C13" s="18">
        <v>130</v>
      </c>
      <c r="D13" s="17" t="s">
        <v>96</v>
      </c>
      <c r="E13" s="17" t="s">
        <v>97</v>
      </c>
      <c r="F13" s="17" t="s">
        <v>98</v>
      </c>
      <c r="G13" s="18">
        <v>1</v>
      </c>
      <c r="H13" s="18">
        <v>2022</v>
      </c>
      <c r="I13" s="17" t="s">
        <v>17</v>
      </c>
      <c r="J13" s="17" t="s">
        <v>179</v>
      </c>
      <c r="K13" s="17" t="s">
        <v>10</v>
      </c>
      <c r="L13" s="17" t="s">
        <v>11</v>
      </c>
      <c r="M13" s="17" t="s">
        <v>351</v>
      </c>
      <c r="N13" s="18" t="s">
        <v>192</v>
      </c>
      <c r="O13" s="74">
        <v>9783161610417</v>
      </c>
      <c r="P13" s="57">
        <v>79</v>
      </c>
      <c r="Q13" s="17" t="s">
        <v>99</v>
      </c>
      <c r="R13" s="17" t="s">
        <v>100</v>
      </c>
      <c r="S13" s="17" t="s">
        <v>21</v>
      </c>
      <c r="T13" s="74">
        <v>9783161610097</v>
      </c>
      <c r="W13" s="6"/>
      <c r="AB13" s="6"/>
    </row>
    <row r="14" spans="1:28" x14ac:dyDescent="0.25">
      <c r="B14" s="39" t="s">
        <v>23</v>
      </c>
      <c r="C14" s="18">
        <v>154</v>
      </c>
      <c r="D14" s="17" t="s">
        <v>27</v>
      </c>
      <c r="E14" s="17" t="s">
        <v>28</v>
      </c>
      <c r="F14" s="17" t="s">
        <v>29</v>
      </c>
      <c r="G14" s="18">
        <v>1</v>
      </c>
      <c r="H14" s="18">
        <v>2022</v>
      </c>
      <c r="I14" s="17" t="s">
        <v>17</v>
      </c>
      <c r="J14" s="17" t="s">
        <v>147</v>
      </c>
      <c r="K14" s="17" t="s">
        <v>10</v>
      </c>
      <c r="L14" s="17" t="s">
        <v>18</v>
      </c>
      <c r="M14" s="17" t="s">
        <v>341</v>
      </c>
      <c r="N14" s="18" t="s">
        <v>212</v>
      </c>
      <c r="O14" s="74">
        <v>9783161607288</v>
      </c>
      <c r="P14" s="57">
        <v>184</v>
      </c>
      <c r="Q14" s="17" t="s">
        <v>30</v>
      </c>
      <c r="R14" s="20" t="s">
        <v>31</v>
      </c>
      <c r="S14" s="17" t="s">
        <v>26</v>
      </c>
      <c r="T14" s="74">
        <v>9783161520495</v>
      </c>
      <c r="W14" s="6"/>
      <c r="AB14" s="6"/>
    </row>
    <row r="15" spans="1:28" x14ac:dyDescent="0.25">
      <c r="B15" s="39" t="s">
        <v>65</v>
      </c>
      <c r="C15" s="18">
        <v>85</v>
      </c>
      <c r="D15" s="17" t="s">
        <v>76</v>
      </c>
      <c r="E15" s="17" t="s">
        <v>77</v>
      </c>
      <c r="F15" s="17" t="s">
        <v>78</v>
      </c>
      <c r="G15" s="18">
        <v>1</v>
      </c>
      <c r="H15" s="18">
        <v>2022</v>
      </c>
      <c r="I15" s="17" t="s">
        <v>9</v>
      </c>
      <c r="J15" s="17" t="s">
        <v>155</v>
      </c>
      <c r="K15" s="17" t="s">
        <v>10</v>
      </c>
      <c r="L15" s="17" t="s">
        <v>18</v>
      </c>
      <c r="M15" s="17" t="s">
        <v>341</v>
      </c>
      <c r="N15" s="18" t="s">
        <v>12</v>
      </c>
      <c r="O15" s="74">
        <v>9783161610912</v>
      </c>
      <c r="P15" s="57">
        <v>119</v>
      </c>
      <c r="Q15" s="17" t="s">
        <v>80</v>
      </c>
      <c r="R15" s="17" t="s">
        <v>81</v>
      </c>
      <c r="S15" s="17" t="s">
        <v>26</v>
      </c>
      <c r="T15" s="74">
        <v>9783161596490</v>
      </c>
      <c r="W15" s="6"/>
      <c r="AB15" s="6"/>
    </row>
    <row r="16" spans="1:28" x14ac:dyDescent="0.25">
      <c r="B16" s="39" t="s">
        <v>93</v>
      </c>
      <c r="C16" s="18">
        <v>126</v>
      </c>
      <c r="D16" s="17" t="s">
        <v>173</v>
      </c>
      <c r="E16" s="17" t="s">
        <v>174</v>
      </c>
      <c r="F16" s="17" t="s">
        <v>175</v>
      </c>
      <c r="G16" s="18">
        <v>1</v>
      </c>
      <c r="H16" s="18">
        <v>2022</v>
      </c>
      <c r="I16" s="17" t="s">
        <v>9</v>
      </c>
      <c r="J16" s="17" t="s">
        <v>176</v>
      </c>
      <c r="K16" s="17" t="s">
        <v>10</v>
      </c>
      <c r="L16" s="17" t="s">
        <v>11</v>
      </c>
      <c r="M16" s="17" t="s">
        <v>360</v>
      </c>
      <c r="N16" s="18" t="s">
        <v>12</v>
      </c>
      <c r="O16" s="74">
        <v>9783161612770</v>
      </c>
      <c r="P16" s="57">
        <v>104</v>
      </c>
      <c r="Q16" s="17" t="s">
        <v>177</v>
      </c>
      <c r="R16" s="17" t="s">
        <v>178</v>
      </c>
      <c r="S16" s="17" t="s">
        <v>26</v>
      </c>
      <c r="T16" s="74">
        <v>9783161612763</v>
      </c>
      <c r="W16" s="6"/>
      <c r="AB16" s="6"/>
    </row>
    <row r="17" spans="1:35" x14ac:dyDescent="0.25">
      <c r="B17" s="39" t="s">
        <v>101</v>
      </c>
      <c r="C17" s="18">
        <v>476</v>
      </c>
      <c r="D17" s="17" t="s">
        <v>122</v>
      </c>
      <c r="E17" s="17" t="s">
        <v>123</v>
      </c>
      <c r="F17" s="17" t="s">
        <v>124</v>
      </c>
      <c r="G17" s="18">
        <v>1</v>
      </c>
      <c r="H17" s="18">
        <v>2022</v>
      </c>
      <c r="I17" s="17" t="s">
        <v>9</v>
      </c>
      <c r="J17" s="17" t="s">
        <v>188</v>
      </c>
      <c r="K17" s="17" t="s">
        <v>10</v>
      </c>
      <c r="L17" s="17" t="s">
        <v>102</v>
      </c>
      <c r="M17" s="17" t="s">
        <v>341</v>
      </c>
      <c r="N17" s="18" t="s">
        <v>271</v>
      </c>
      <c r="O17" s="74">
        <v>9783161611537</v>
      </c>
      <c r="P17" s="57">
        <v>159</v>
      </c>
      <c r="Q17" s="17" t="s">
        <v>125</v>
      </c>
      <c r="R17" s="17" t="s">
        <v>126</v>
      </c>
      <c r="S17" s="17" t="s">
        <v>26</v>
      </c>
      <c r="T17" s="74">
        <v>9783161543135</v>
      </c>
      <c r="W17" s="6"/>
      <c r="AB17" s="6"/>
    </row>
    <row r="18" spans="1:35" x14ac:dyDescent="0.25">
      <c r="B18" s="39" t="s">
        <v>157</v>
      </c>
      <c r="C18" s="17" t="s">
        <v>158</v>
      </c>
      <c r="D18" s="17" t="s">
        <v>159</v>
      </c>
      <c r="E18" s="17" t="s">
        <v>160</v>
      </c>
      <c r="F18" s="17" t="s">
        <v>161</v>
      </c>
      <c r="G18" s="18">
        <v>1</v>
      </c>
      <c r="H18" s="18">
        <v>2022</v>
      </c>
      <c r="I18" s="17" t="s">
        <v>9</v>
      </c>
      <c r="J18" s="17" t="s">
        <v>162</v>
      </c>
      <c r="K18" s="17" t="s">
        <v>10</v>
      </c>
      <c r="L18" s="17" t="s">
        <v>19</v>
      </c>
      <c r="M18" s="17" t="s">
        <v>359</v>
      </c>
      <c r="N18" s="18" t="s">
        <v>245</v>
      </c>
      <c r="O18" s="74">
        <v>9783161613487</v>
      </c>
      <c r="P18" s="57">
        <v>94</v>
      </c>
      <c r="Q18" s="17" t="s">
        <v>163</v>
      </c>
      <c r="R18" s="17" t="s">
        <v>164</v>
      </c>
      <c r="S18" s="17" t="s">
        <v>26</v>
      </c>
      <c r="T18" s="74">
        <v>9783161557453</v>
      </c>
      <c r="W18" s="6"/>
      <c r="AB18" s="6"/>
    </row>
    <row r="19" spans="1:35" x14ac:dyDescent="0.25">
      <c r="B19" s="39" t="s">
        <v>127</v>
      </c>
      <c r="C19" s="18">
        <v>565</v>
      </c>
      <c r="D19" s="17" t="s">
        <v>285</v>
      </c>
      <c r="E19" s="17" t="s">
        <v>286</v>
      </c>
      <c r="F19" s="17" t="s">
        <v>287</v>
      </c>
      <c r="G19" s="18">
        <v>1</v>
      </c>
      <c r="H19" s="18">
        <v>2022</v>
      </c>
      <c r="I19" s="17" t="s">
        <v>17</v>
      </c>
      <c r="J19" s="17" t="s">
        <v>288</v>
      </c>
      <c r="K19" s="17" t="s">
        <v>10</v>
      </c>
      <c r="L19" s="17" t="s">
        <v>102</v>
      </c>
      <c r="M19" s="17" t="s">
        <v>341</v>
      </c>
      <c r="N19" s="18" t="s">
        <v>245</v>
      </c>
      <c r="O19" s="74">
        <v>9783161613142</v>
      </c>
      <c r="P19" s="57">
        <v>104</v>
      </c>
      <c r="Q19" s="17" t="s">
        <v>289</v>
      </c>
      <c r="R19" s="17" t="s">
        <v>290</v>
      </c>
      <c r="S19" s="17" t="s">
        <v>21</v>
      </c>
      <c r="T19" s="74">
        <v>9783161611025</v>
      </c>
      <c r="W19" s="6"/>
      <c r="AB19" s="6"/>
    </row>
    <row r="20" spans="1:35" x14ac:dyDescent="0.25">
      <c r="B20" s="39" t="s">
        <v>23</v>
      </c>
      <c r="C20" s="18">
        <v>155</v>
      </c>
      <c r="D20" s="17" t="s">
        <v>32</v>
      </c>
      <c r="E20" s="17" t="s">
        <v>33</v>
      </c>
      <c r="F20" s="17" t="s">
        <v>34</v>
      </c>
      <c r="G20" s="18">
        <v>1</v>
      </c>
      <c r="H20" s="18">
        <v>2022</v>
      </c>
      <c r="I20" s="17" t="s">
        <v>17</v>
      </c>
      <c r="J20" s="17" t="s">
        <v>152</v>
      </c>
      <c r="K20" s="17" t="s">
        <v>10</v>
      </c>
      <c r="L20" s="17" t="s">
        <v>24</v>
      </c>
      <c r="M20" s="17" t="s">
        <v>346</v>
      </c>
      <c r="N20" s="18" t="s">
        <v>213</v>
      </c>
      <c r="O20" s="74">
        <v>9783161609978</v>
      </c>
      <c r="P20" s="57">
        <v>144</v>
      </c>
      <c r="Q20" s="17" t="s">
        <v>35</v>
      </c>
      <c r="R20" s="20" t="s">
        <v>36</v>
      </c>
      <c r="S20" s="17" t="s">
        <v>26</v>
      </c>
      <c r="T20" s="74">
        <v>9783161609961</v>
      </c>
      <c r="W20" s="6"/>
      <c r="AB20" s="6"/>
    </row>
    <row r="21" spans="1:35" x14ac:dyDescent="0.25">
      <c r="B21" s="39" t="s">
        <v>101</v>
      </c>
      <c r="C21" s="18">
        <v>477</v>
      </c>
      <c r="D21" s="17" t="s">
        <v>196</v>
      </c>
      <c r="E21" s="17"/>
      <c r="F21" s="17" t="s">
        <v>145</v>
      </c>
      <c r="G21" s="18">
        <v>1</v>
      </c>
      <c r="H21" s="18">
        <v>2022</v>
      </c>
      <c r="I21" s="17" t="s">
        <v>17</v>
      </c>
      <c r="J21" s="17" t="s">
        <v>187</v>
      </c>
      <c r="K21" s="17" t="s">
        <v>10</v>
      </c>
      <c r="L21" s="17" t="s">
        <v>102</v>
      </c>
      <c r="M21" s="17" t="s">
        <v>341</v>
      </c>
      <c r="N21" s="18" t="s">
        <v>213</v>
      </c>
      <c r="O21" s="74">
        <v>9783161610493</v>
      </c>
      <c r="P21" s="57">
        <v>144</v>
      </c>
      <c r="Q21" s="17" t="s">
        <v>117</v>
      </c>
      <c r="R21" s="17" t="s">
        <v>197</v>
      </c>
      <c r="S21" s="17" t="s">
        <v>26</v>
      </c>
      <c r="T21" s="74">
        <v>9783161610486</v>
      </c>
      <c r="W21" s="6"/>
      <c r="AB21" s="6"/>
    </row>
    <row r="22" spans="1:35" x14ac:dyDescent="0.25">
      <c r="B22" s="39" t="s">
        <v>82</v>
      </c>
      <c r="C22" s="18">
        <v>116</v>
      </c>
      <c r="D22" s="17" t="s">
        <v>88</v>
      </c>
      <c r="E22" s="17" t="s">
        <v>89</v>
      </c>
      <c r="F22" s="17" t="s">
        <v>90</v>
      </c>
      <c r="G22" s="18">
        <v>1</v>
      </c>
      <c r="H22" s="18">
        <v>2022</v>
      </c>
      <c r="I22" s="17" t="s">
        <v>17</v>
      </c>
      <c r="J22" s="17" t="s">
        <v>239</v>
      </c>
      <c r="K22" s="17" t="s">
        <v>10</v>
      </c>
      <c r="L22" s="17" t="s">
        <v>19</v>
      </c>
      <c r="M22" s="17" t="s">
        <v>344</v>
      </c>
      <c r="N22" s="18" t="s">
        <v>310</v>
      </c>
      <c r="O22" s="74">
        <v>9783161611254</v>
      </c>
      <c r="P22" s="57">
        <v>74</v>
      </c>
      <c r="Q22" s="17" t="s">
        <v>91</v>
      </c>
      <c r="R22" s="17" t="s">
        <v>92</v>
      </c>
      <c r="S22" s="17" t="s">
        <v>21</v>
      </c>
      <c r="T22" s="74">
        <v>9783161610400</v>
      </c>
      <c r="W22" s="6"/>
      <c r="AB22" s="6"/>
    </row>
    <row r="23" spans="1:35" x14ac:dyDescent="0.25">
      <c r="B23" s="39" t="s">
        <v>157</v>
      </c>
      <c r="C23" s="17" t="s">
        <v>165</v>
      </c>
      <c r="D23" s="17" t="s">
        <v>166</v>
      </c>
      <c r="E23" s="17" t="s">
        <v>167</v>
      </c>
      <c r="F23" s="17" t="s">
        <v>168</v>
      </c>
      <c r="G23" s="18">
        <v>1</v>
      </c>
      <c r="H23" s="18">
        <v>2022</v>
      </c>
      <c r="I23" s="17" t="s">
        <v>9</v>
      </c>
      <c r="J23" s="17" t="s">
        <v>169</v>
      </c>
      <c r="K23" s="17" t="s">
        <v>170</v>
      </c>
      <c r="L23" s="17" t="s">
        <v>19</v>
      </c>
      <c r="M23" s="17" t="s">
        <v>344</v>
      </c>
      <c r="N23" s="18" t="s">
        <v>22</v>
      </c>
      <c r="O23" s="74">
        <v>9783161613715</v>
      </c>
      <c r="P23" s="57">
        <v>89</v>
      </c>
      <c r="Q23" s="17" t="s">
        <v>171</v>
      </c>
      <c r="R23" s="17" t="s">
        <v>172</v>
      </c>
      <c r="S23" s="17" t="s">
        <v>26</v>
      </c>
      <c r="T23" s="74">
        <v>9783161575433</v>
      </c>
      <c r="W23" s="6"/>
      <c r="AB23" s="6"/>
    </row>
    <row r="24" spans="1:35" x14ac:dyDescent="0.25">
      <c r="B24" s="17" t="s">
        <v>101</v>
      </c>
      <c r="C24" s="18">
        <v>478</v>
      </c>
      <c r="D24" s="17" t="s">
        <v>181</v>
      </c>
      <c r="E24" s="17" t="s">
        <v>28</v>
      </c>
      <c r="F24" s="17" t="s">
        <v>182</v>
      </c>
      <c r="G24" s="18">
        <v>1</v>
      </c>
      <c r="H24" s="18">
        <v>2022</v>
      </c>
      <c r="I24" s="17" t="s">
        <v>17</v>
      </c>
      <c r="J24" s="17" t="s">
        <v>183</v>
      </c>
      <c r="K24" s="17" t="s">
        <v>10</v>
      </c>
      <c r="L24" s="17" t="s">
        <v>102</v>
      </c>
      <c r="M24" s="17" t="s">
        <v>341</v>
      </c>
      <c r="N24" s="18" t="s">
        <v>184</v>
      </c>
      <c r="O24" s="74">
        <v>9783161610127</v>
      </c>
      <c r="P24" s="57">
        <v>149</v>
      </c>
      <c r="Q24" s="17" t="s">
        <v>185</v>
      </c>
      <c r="R24" s="17" t="s">
        <v>186</v>
      </c>
      <c r="S24" s="17" t="s">
        <v>26</v>
      </c>
      <c r="T24" s="74">
        <v>9783161610110</v>
      </c>
      <c r="W24" s="6"/>
      <c r="AB24" s="6"/>
    </row>
    <row r="25" spans="1:35" x14ac:dyDescent="0.25">
      <c r="B25" s="17" t="s">
        <v>127</v>
      </c>
      <c r="C25" s="18">
        <v>567</v>
      </c>
      <c r="D25" s="17" t="s">
        <v>291</v>
      </c>
      <c r="E25" s="17"/>
      <c r="F25" s="17" t="s">
        <v>292</v>
      </c>
      <c r="G25" s="18">
        <v>1</v>
      </c>
      <c r="H25" s="18">
        <v>2022</v>
      </c>
      <c r="I25" s="17" t="s">
        <v>17</v>
      </c>
      <c r="J25" s="17" t="s">
        <v>293</v>
      </c>
      <c r="K25" s="17" t="s">
        <v>10</v>
      </c>
      <c r="L25" s="17" t="s">
        <v>102</v>
      </c>
      <c r="M25" s="17" t="s">
        <v>341</v>
      </c>
      <c r="N25" s="18" t="s">
        <v>95</v>
      </c>
      <c r="O25" s="74">
        <v>9783161599477</v>
      </c>
      <c r="P25" s="57">
        <v>84</v>
      </c>
      <c r="Q25" s="17" t="s">
        <v>294</v>
      </c>
      <c r="R25" s="17" t="s">
        <v>295</v>
      </c>
      <c r="S25" s="17" t="s">
        <v>21</v>
      </c>
      <c r="T25" s="74">
        <v>9783161599460</v>
      </c>
      <c r="W25" s="6"/>
      <c r="AB25" s="6"/>
    </row>
    <row r="26" spans="1:35" x14ac:dyDescent="0.25">
      <c r="B26" s="83" t="s">
        <v>101</v>
      </c>
      <c r="C26" s="84">
        <v>479</v>
      </c>
      <c r="D26" s="83" t="s">
        <v>118</v>
      </c>
      <c r="E26" s="83"/>
      <c r="F26" s="83" t="s">
        <v>119</v>
      </c>
      <c r="G26" s="84">
        <v>1</v>
      </c>
      <c r="H26" s="84">
        <v>2022</v>
      </c>
      <c r="I26" s="83" t="s">
        <v>9</v>
      </c>
      <c r="J26" s="83" t="s">
        <v>198</v>
      </c>
      <c r="K26" s="83" t="s">
        <v>10</v>
      </c>
      <c r="L26" s="83" t="s">
        <v>102</v>
      </c>
      <c r="M26" s="17" t="s">
        <v>348</v>
      </c>
      <c r="N26" s="84" t="s">
        <v>25</v>
      </c>
      <c r="O26" s="85">
        <v>9783161610820</v>
      </c>
      <c r="P26" s="86">
        <v>164</v>
      </c>
      <c r="Q26" s="83" t="s">
        <v>120</v>
      </c>
      <c r="R26" s="83" t="s">
        <v>121</v>
      </c>
      <c r="S26" s="83" t="s">
        <v>26</v>
      </c>
      <c r="T26" s="85">
        <v>9783161606908</v>
      </c>
      <c r="W26" s="6"/>
      <c r="AB26" s="6"/>
    </row>
    <row r="27" spans="1:35" customFormat="1" x14ac:dyDescent="0.25">
      <c r="A27" s="6"/>
      <c r="B27" s="87" t="s">
        <v>220</v>
      </c>
      <c r="C27" s="88">
        <v>45</v>
      </c>
      <c r="D27" s="87" t="s">
        <v>221</v>
      </c>
      <c r="E27" s="87" t="s">
        <v>222</v>
      </c>
      <c r="F27" s="87" t="s">
        <v>223</v>
      </c>
      <c r="G27" s="88">
        <v>1</v>
      </c>
      <c r="H27" s="88">
        <v>2022</v>
      </c>
      <c r="I27" s="87" t="s">
        <v>17</v>
      </c>
      <c r="J27" s="87" t="s">
        <v>224</v>
      </c>
      <c r="K27" s="87" t="s">
        <v>10</v>
      </c>
      <c r="L27" s="87" t="s">
        <v>24</v>
      </c>
      <c r="M27" s="17" t="s">
        <v>354</v>
      </c>
      <c r="N27" s="88" t="s">
        <v>219</v>
      </c>
      <c r="O27" s="89">
        <v>9783161612497</v>
      </c>
      <c r="P27" s="90">
        <v>134</v>
      </c>
      <c r="Q27" s="87" t="s">
        <v>225</v>
      </c>
      <c r="R27" s="87" t="s">
        <v>226</v>
      </c>
      <c r="S27" s="87" t="s">
        <v>26</v>
      </c>
      <c r="T27" s="89">
        <v>9783161612480</v>
      </c>
      <c r="U27" s="6"/>
      <c r="V27" s="6"/>
      <c r="W27" s="43"/>
      <c r="X27" s="43"/>
      <c r="Y27" s="43"/>
      <c r="Z27" s="47"/>
      <c r="AA27" s="45"/>
      <c r="AB27" s="6"/>
      <c r="AC27" s="6"/>
      <c r="AD27" s="6"/>
      <c r="AE27" s="6"/>
      <c r="AF27" s="6"/>
      <c r="AG27" s="6"/>
      <c r="AH27" s="6"/>
      <c r="AI27" s="6"/>
    </row>
    <row r="28" spans="1:35" customFormat="1" x14ac:dyDescent="0.25">
      <c r="A28" s="6"/>
      <c r="B28" s="93" t="s">
        <v>204</v>
      </c>
      <c r="C28" s="94">
        <v>2</v>
      </c>
      <c r="D28" s="93" t="s">
        <v>205</v>
      </c>
      <c r="E28" s="93" t="s">
        <v>206</v>
      </c>
      <c r="F28" s="93" t="s">
        <v>207</v>
      </c>
      <c r="G28" s="94">
        <v>1</v>
      </c>
      <c r="H28" s="94">
        <v>2022</v>
      </c>
      <c r="I28" s="93" t="s">
        <v>9</v>
      </c>
      <c r="J28" s="93" t="s">
        <v>208</v>
      </c>
      <c r="K28" s="93" t="s">
        <v>10</v>
      </c>
      <c r="L28" s="93" t="s">
        <v>11</v>
      </c>
      <c r="M28" s="83" t="s">
        <v>342</v>
      </c>
      <c r="N28" s="94" t="s">
        <v>151</v>
      </c>
      <c r="O28" s="95">
        <v>9783161613371</v>
      </c>
      <c r="P28" s="96">
        <v>124</v>
      </c>
      <c r="Q28" s="93" t="s">
        <v>209</v>
      </c>
      <c r="R28" s="93" t="s">
        <v>210</v>
      </c>
      <c r="S28" s="93" t="s">
        <v>211</v>
      </c>
      <c r="T28" s="95">
        <v>9783161613364</v>
      </c>
      <c r="U28" s="6"/>
      <c r="V28" s="6"/>
      <c r="W28" s="43"/>
      <c r="X28" s="43"/>
      <c r="Y28" s="43"/>
      <c r="Z28" s="47"/>
      <c r="AA28" s="45"/>
      <c r="AB28" s="6"/>
      <c r="AC28" s="6"/>
      <c r="AD28" s="6"/>
      <c r="AE28" s="6"/>
      <c r="AF28" s="6"/>
      <c r="AG28" s="6"/>
      <c r="AH28" s="6"/>
      <c r="AI28" s="6"/>
    </row>
    <row r="29" spans="1:35" customFormat="1" x14ac:dyDescent="0.25">
      <c r="A29" s="6"/>
      <c r="B29" s="93" t="s">
        <v>101</v>
      </c>
      <c r="C29" s="94">
        <v>480</v>
      </c>
      <c r="D29" s="93" t="s">
        <v>112</v>
      </c>
      <c r="E29" s="93" t="s">
        <v>113</v>
      </c>
      <c r="F29" s="93" t="s">
        <v>114</v>
      </c>
      <c r="G29" s="94">
        <v>1</v>
      </c>
      <c r="H29" s="94">
        <v>2022</v>
      </c>
      <c r="I29" s="93" t="s">
        <v>9</v>
      </c>
      <c r="J29" s="93" t="s">
        <v>312</v>
      </c>
      <c r="K29" s="93" t="s">
        <v>10</v>
      </c>
      <c r="L29" s="93" t="s">
        <v>102</v>
      </c>
      <c r="M29" s="93" t="s">
        <v>341</v>
      </c>
      <c r="N29" s="94" t="s">
        <v>363</v>
      </c>
      <c r="O29" s="95">
        <v>9783161609695</v>
      </c>
      <c r="P29" s="97">
        <v>109</v>
      </c>
      <c r="Q29" s="93" t="s">
        <v>115</v>
      </c>
      <c r="R29" s="93" t="s">
        <v>116</v>
      </c>
      <c r="S29" s="93" t="s">
        <v>26</v>
      </c>
      <c r="T29" s="95">
        <v>9783161609688</v>
      </c>
      <c r="U29" s="6"/>
      <c r="V29" s="92"/>
      <c r="W29" s="91"/>
      <c r="X29" s="91"/>
      <c r="Y29" s="6"/>
      <c r="Z29" s="6"/>
      <c r="AA29" s="6"/>
      <c r="AB29" s="36"/>
      <c r="AC29" s="91"/>
      <c r="AD29" s="91"/>
      <c r="AE29" s="91"/>
    </row>
    <row r="30" spans="1:35" customFormat="1" x14ac:dyDescent="0.25">
      <c r="A30" s="6"/>
      <c r="B30" s="17" t="s">
        <v>93</v>
      </c>
      <c r="C30" s="18">
        <v>128</v>
      </c>
      <c r="D30" s="17" t="s">
        <v>314</v>
      </c>
      <c r="E30" s="17"/>
      <c r="F30" s="17" t="s">
        <v>253</v>
      </c>
      <c r="G30" s="18">
        <v>1</v>
      </c>
      <c r="H30" s="18">
        <v>2022</v>
      </c>
      <c r="I30" s="17" t="s">
        <v>9</v>
      </c>
      <c r="J30" s="17" t="s">
        <v>254</v>
      </c>
      <c r="K30" s="17" t="s">
        <v>10</v>
      </c>
      <c r="L30" s="17" t="s">
        <v>11</v>
      </c>
      <c r="M30" s="17" t="s">
        <v>351</v>
      </c>
      <c r="N30" s="18" t="s">
        <v>364</v>
      </c>
      <c r="O30" s="74">
        <v>9783161608193</v>
      </c>
      <c r="P30" s="98">
        <v>109</v>
      </c>
      <c r="Q30" s="17" t="s">
        <v>255</v>
      </c>
      <c r="R30" s="17" t="s">
        <v>315</v>
      </c>
      <c r="S30" s="17" t="s">
        <v>26</v>
      </c>
      <c r="T30" s="74">
        <v>9783161608186</v>
      </c>
      <c r="U30" s="91"/>
      <c r="V30" s="91"/>
      <c r="W30" s="91"/>
    </row>
    <row r="31" spans="1:35" customFormat="1" x14ac:dyDescent="0.25">
      <c r="A31" s="6"/>
      <c r="B31" s="17" t="s">
        <v>23</v>
      </c>
      <c r="C31" s="18">
        <v>156</v>
      </c>
      <c r="D31" s="17" t="s">
        <v>37</v>
      </c>
      <c r="E31" s="17"/>
      <c r="F31" s="17" t="s">
        <v>38</v>
      </c>
      <c r="G31" s="18">
        <v>1</v>
      </c>
      <c r="H31" s="18">
        <v>2022</v>
      </c>
      <c r="I31" s="17" t="s">
        <v>9</v>
      </c>
      <c r="J31" s="17" t="s">
        <v>313</v>
      </c>
      <c r="K31" s="17" t="s">
        <v>10</v>
      </c>
      <c r="L31" s="17" t="s">
        <v>24</v>
      </c>
      <c r="M31" s="17" t="s">
        <v>341</v>
      </c>
      <c r="N31" s="18" t="s">
        <v>365</v>
      </c>
      <c r="O31" s="74">
        <v>9783161611452</v>
      </c>
      <c r="P31" s="98">
        <v>149</v>
      </c>
      <c r="Q31" s="17" t="s">
        <v>39</v>
      </c>
      <c r="R31" s="17" t="s">
        <v>40</v>
      </c>
      <c r="S31" s="17" t="s">
        <v>26</v>
      </c>
      <c r="T31" s="74">
        <v>9783161611445</v>
      </c>
      <c r="U31" s="91"/>
      <c r="V31" s="91"/>
      <c r="W31" s="91"/>
    </row>
    <row r="32" spans="1:35" customFormat="1" x14ac:dyDescent="0.25">
      <c r="A32" s="6"/>
      <c r="B32" s="17" t="s">
        <v>94</v>
      </c>
      <c r="C32" s="18">
        <v>132</v>
      </c>
      <c r="D32" s="17" t="s">
        <v>266</v>
      </c>
      <c r="E32" s="17" t="s">
        <v>267</v>
      </c>
      <c r="F32" s="17" t="s">
        <v>268</v>
      </c>
      <c r="G32" s="18">
        <v>1</v>
      </c>
      <c r="H32" s="18">
        <v>2022</v>
      </c>
      <c r="I32" s="17" t="s">
        <v>17</v>
      </c>
      <c r="J32" s="17" t="s">
        <v>361</v>
      </c>
      <c r="K32" s="17" t="s">
        <v>10</v>
      </c>
      <c r="L32" s="17" t="s">
        <v>11</v>
      </c>
      <c r="M32" s="17" t="s">
        <v>351</v>
      </c>
      <c r="N32" s="18" t="s">
        <v>364</v>
      </c>
      <c r="O32" s="74">
        <v>9783161611759</v>
      </c>
      <c r="P32" s="98">
        <v>114</v>
      </c>
      <c r="Q32" s="17" t="s">
        <v>269</v>
      </c>
      <c r="R32" s="17" t="s">
        <v>270</v>
      </c>
      <c r="S32" s="17" t="s">
        <v>21</v>
      </c>
      <c r="T32" s="74">
        <v>9783161611742</v>
      </c>
      <c r="U32" s="91"/>
      <c r="V32" s="91"/>
      <c r="W32" s="91"/>
    </row>
    <row r="33" spans="1:35" customFormat="1" x14ac:dyDescent="0.25">
      <c r="A33" s="6"/>
      <c r="B33" s="17" t="s">
        <v>5</v>
      </c>
      <c r="C33" s="17"/>
      <c r="D33" s="17" t="s">
        <v>199</v>
      </c>
      <c r="E33" s="17" t="s">
        <v>200</v>
      </c>
      <c r="F33" s="17" t="s">
        <v>201</v>
      </c>
      <c r="G33" s="18">
        <v>1</v>
      </c>
      <c r="H33" s="18">
        <v>2022</v>
      </c>
      <c r="I33" s="17" t="s">
        <v>9</v>
      </c>
      <c r="J33" s="17" t="s">
        <v>316</v>
      </c>
      <c r="K33" s="17" t="s">
        <v>10</v>
      </c>
      <c r="L33" s="17" t="s">
        <v>11</v>
      </c>
      <c r="M33" s="17" t="s">
        <v>341</v>
      </c>
      <c r="N33" s="18" t="s">
        <v>366</v>
      </c>
      <c r="O33" s="74">
        <v>9783161610059</v>
      </c>
      <c r="P33" s="98">
        <v>89</v>
      </c>
      <c r="Q33" s="17" t="s">
        <v>202</v>
      </c>
      <c r="R33" s="17" t="s">
        <v>203</v>
      </c>
      <c r="S33" s="17" t="s">
        <v>26</v>
      </c>
      <c r="T33" s="74">
        <v>9783161610042</v>
      </c>
      <c r="U33" s="91"/>
      <c r="V33" s="91"/>
      <c r="W33" s="91"/>
    </row>
    <row r="34" spans="1:35" customFormat="1" x14ac:dyDescent="0.25">
      <c r="A34" s="6"/>
      <c r="B34" s="83" t="s">
        <v>82</v>
      </c>
      <c r="C34" s="84">
        <v>117</v>
      </c>
      <c r="D34" s="83" t="s">
        <v>240</v>
      </c>
      <c r="E34" s="83" t="s">
        <v>241</v>
      </c>
      <c r="F34" s="83" t="s">
        <v>242</v>
      </c>
      <c r="G34" s="84">
        <v>1</v>
      </c>
      <c r="H34" s="84">
        <v>2022</v>
      </c>
      <c r="I34" s="83" t="s">
        <v>9</v>
      </c>
      <c r="J34" s="83" t="s">
        <v>311</v>
      </c>
      <c r="K34" s="83" t="s">
        <v>10</v>
      </c>
      <c r="L34" s="83" t="s">
        <v>19</v>
      </c>
      <c r="M34" s="83" t="s">
        <v>344</v>
      </c>
      <c r="N34" s="84" t="s">
        <v>195</v>
      </c>
      <c r="O34" s="85">
        <v>9783161613357</v>
      </c>
      <c r="P34" s="99">
        <v>84</v>
      </c>
      <c r="Q34" s="83" t="s">
        <v>243</v>
      </c>
      <c r="R34" s="83" t="s">
        <v>244</v>
      </c>
      <c r="S34" s="83" t="s">
        <v>15</v>
      </c>
      <c r="T34" s="85">
        <v>9783161611698</v>
      </c>
      <c r="U34" s="6"/>
      <c r="V34" s="92"/>
      <c r="W34" s="91"/>
      <c r="X34" s="91"/>
      <c r="Y34" s="6"/>
      <c r="Z34" s="6"/>
      <c r="AA34" s="6"/>
      <c r="AB34" s="36"/>
      <c r="AC34" s="91"/>
      <c r="AD34" s="91"/>
      <c r="AE34" s="91"/>
    </row>
    <row r="35" spans="1:35" customFormat="1" x14ac:dyDescent="0.25">
      <c r="A35" s="6"/>
      <c r="B35" s="83" t="s">
        <v>233</v>
      </c>
      <c r="C35" s="84">
        <v>13</v>
      </c>
      <c r="D35" s="83" t="s">
        <v>234</v>
      </c>
      <c r="E35" s="83" t="s">
        <v>235</v>
      </c>
      <c r="F35" s="83" t="s">
        <v>236</v>
      </c>
      <c r="G35" s="84">
        <v>1</v>
      </c>
      <c r="H35" s="84">
        <v>2022</v>
      </c>
      <c r="I35" s="83" t="s">
        <v>9</v>
      </c>
      <c r="J35" s="83" t="s">
        <v>355</v>
      </c>
      <c r="K35" s="83" t="s">
        <v>10</v>
      </c>
      <c r="L35" s="83" t="s">
        <v>11</v>
      </c>
      <c r="M35" s="83" t="s">
        <v>356</v>
      </c>
      <c r="N35" s="84" t="s">
        <v>195</v>
      </c>
      <c r="O35" s="85">
        <v>9783161613692</v>
      </c>
      <c r="P35" s="99">
        <v>89</v>
      </c>
      <c r="Q35" s="83" t="s">
        <v>237</v>
      </c>
      <c r="R35" s="83" t="s">
        <v>238</v>
      </c>
      <c r="S35" s="83" t="s">
        <v>211</v>
      </c>
      <c r="T35" s="85">
        <v>9783161610158</v>
      </c>
      <c r="U35" s="6"/>
      <c r="V35" s="92"/>
      <c r="W35" s="91"/>
      <c r="X35" s="91"/>
      <c r="Y35" s="6"/>
      <c r="Z35" s="6"/>
      <c r="AA35" s="6"/>
      <c r="AB35" s="36"/>
      <c r="AC35" s="91"/>
      <c r="AD35" s="91"/>
      <c r="AE35" s="91"/>
    </row>
    <row r="36" spans="1:35" customFormat="1" x14ac:dyDescent="0.25">
      <c r="A36" s="6"/>
      <c r="B36" s="93" t="s">
        <v>41</v>
      </c>
      <c r="C36" s="94">
        <v>134</v>
      </c>
      <c r="D36" s="93" t="s">
        <v>51</v>
      </c>
      <c r="E36" s="93" t="s">
        <v>52</v>
      </c>
      <c r="F36" s="93" t="s">
        <v>53</v>
      </c>
      <c r="G36" s="94">
        <v>1</v>
      </c>
      <c r="H36" s="94">
        <v>2022</v>
      </c>
      <c r="I36" s="93" t="s">
        <v>9</v>
      </c>
      <c r="J36" s="93" t="s">
        <v>349</v>
      </c>
      <c r="K36" s="93" t="s">
        <v>10</v>
      </c>
      <c r="L36" s="93" t="s">
        <v>24</v>
      </c>
      <c r="M36" s="93" t="s">
        <v>348</v>
      </c>
      <c r="N36" s="94" t="s">
        <v>350</v>
      </c>
      <c r="O36" s="95">
        <v>9783161610370</v>
      </c>
      <c r="P36" s="97">
        <v>109</v>
      </c>
      <c r="Q36" s="93" t="s">
        <v>54</v>
      </c>
      <c r="R36" s="93" t="s">
        <v>55</v>
      </c>
      <c r="S36" s="93" t="s">
        <v>21</v>
      </c>
      <c r="T36" s="95">
        <v>9783161610363</v>
      </c>
      <c r="U36" s="6"/>
      <c r="V36" s="92"/>
      <c r="W36" s="91"/>
      <c r="X36" s="91"/>
      <c r="Y36" s="6"/>
      <c r="Z36" s="6"/>
      <c r="AA36" s="6"/>
      <c r="AB36" s="36"/>
      <c r="AC36" s="91"/>
      <c r="AD36" s="91"/>
      <c r="AE36" s="91"/>
    </row>
    <row r="37" spans="1:35" customFormat="1" x14ac:dyDescent="0.25">
      <c r="A37" s="6"/>
      <c r="B37" s="102" t="s">
        <v>60</v>
      </c>
      <c r="C37" s="103">
        <v>3</v>
      </c>
      <c r="D37" s="102" t="s">
        <v>375</v>
      </c>
      <c r="E37" s="102"/>
      <c r="F37" s="102" t="s">
        <v>376</v>
      </c>
      <c r="G37" s="103">
        <v>1</v>
      </c>
      <c r="H37" s="103">
        <v>2022</v>
      </c>
      <c r="I37" s="102" t="s">
        <v>9</v>
      </c>
      <c r="J37" s="102" t="s">
        <v>377</v>
      </c>
      <c r="K37" s="102" t="s">
        <v>10</v>
      </c>
      <c r="L37" s="102" t="s">
        <v>11</v>
      </c>
      <c r="M37" s="102" t="s">
        <v>367</v>
      </c>
      <c r="N37" s="103" t="s">
        <v>380</v>
      </c>
      <c r="O37" s="104">
        <v>9783161616280</v>
      </c>
      <c r="P37" s="105">
        <v>99</v>
      </c>
      <c r="Q37" s="102" t="s">
        <v>378</v>
      </c>
      <c r="R37" s="102" t="s">
        <v>379</v>
      </c>
      <c r="S37" s="102" t="s">
        <v>21</v>
      </c>
      <c r="T37" s="104">
        <v>9783161616273</v>
      </c>
      <c r="U37" s="6"/>
      <c r="V37" s="92"/>
      <c r="W37" s="92"/>
      <c r="X37" s="92"/>
      <c r="Y37" s="100"/>
      <c r="Z37" s="100"/>
      <c r="AA37" s="100"/>
      <c r="AB37" s="101"/>
      <c r="AC37" s="92"/>
      <c r="AD37" s="92"/>
      <c r="AE37" s="92"/>
    </row>
    <row r="38" spans="1:35" x14ac:dyDescent="0.25">
      <c r="B38" s="106" t="s">
        <v>233</v>
      </c>
      <c r="C38" s="110">
        <v>14</v>
      </c>
      <c r="D38" s="106" t="s">
        <v>389</v>
      </c>
      <c r="E38" s="106" t="s">
        <v>390</v>
      </c>
      <c r="F38" s="106" t="s">
        <v>391</v>
      </c>
      <c r="G38" s="107">
        <v>1</v>
      </c>
      <c r="H38" s="107">
        <v>2022</v>
      </c>
      <c r="I38" s="106" t="s">
        <v>9</v>
      </c>
      <c r="J38" s="106" t="s">
        <v>392</v>
      </c>
      <c r="K38" s="106" t="s">
        <v>10</v>
      </c>
      <c r="L38" s="106" t="s">
        <v>11</v>
      </c>
      <c r="M38" s="106" t="s">
        <v>356</v>
      </c>
      <c r="N38" s="107" t="s">
        <v>20</v>
      </c>
      <c r="O38" s="109">
        <v>9783161615016</v>
      </c>
      <c r="P38" s="108">
        <v>94</v>
      </c>
      <c r="Q38" s="106" t="s">
        <v>393</v>
      </c>
      <c r="R38" s="106" t="s">
        <v>394</v>
      </c>
      <c r="S38" s="106" t="s">
        <v>211</v>
      </c>
      <c r="T38" s="109">
        <v>9783161613937</v>
      </c>
      <c r="U38" s="47"/>
      <c r="V38" s="35"/>
      <c r="W38" s="54"/>
      <c r="X38" s="54"/>
      <c r="Y38" s="54"/>
      <c r="Z38" s="54"/>
      <c r="AA38" s="54"/>
      <c r="AB38" s="54"/>
      <c r="AC38" s="1"/>
      <c r="AD38" s="1"/>
      <c r="AE38" s="1"/>
      <c r="AF38" s="1"/>
      <c r="AG38" s="1"/>
      <c r="AH38" s="1"/>
      <c r="AI38" s="1"/>
    </row>
    <row r="39" spans="1:35" s="1" customFormat="1" x14ac:dyDescent="0.25">
      <c r="B39" s="106" t="s">
        <v>5</v>
      </c>
      <c r="C39" s="110"/>
      <c r="D39" s="106" t="s">
        <v>370</v>
      </c>
      <c r="E39" s="106" t="s">
        <v>371</v>
      </c>
      <c r="F39" s="106" t="s">
        <v>372</v>
      </c>
      <c r="G39" s="107">
        <v>1</v>
      </c>
      <c r="H39" s="107">
        <v>2022</v>
      </c>
      <c r="I39" s="106" t="s">
        <v>9</v>
      </c>
      <c r="J39" s="106" t="s">
        <v>382</v>
      </c>
      <c r="K39" s="106" t="s">
        <v>10</v>
      </c>
      <c r="L39" s="106" t="s">
        <v>18</v>
      </c>
      <c r="M39" s="106" t="s">
        <v>368</v>
      </c>
      <c r="N39" s="107" t="s">
        <v>190</v>
      </c>
      <c r="O39" s="109">
        <v>9783161614958</v>
      </c>
      <c r="P39" s="108">
        <v>24</v>
      </c>
      <c r="Q39" s="106" t="s">
        <v>373</v>
      </c>
      <c r="R39" s="106" t="s">
        <v>374</v>
      </c>
      <c r="S39" s="106" t="s">
        <v>15</v>
      </c>
      <c r="T39" s="109">
        <v>9783161614941</v>
      </c>
      <c r="U39" s="46"/>
      <c r="V39" s="47"/>
      <c r="W39" s="54"/>
      <c r="X39" s="54"/>
      <c r="Y39" s="54"/>
      <c r="Z39" s="54"/>
      <c r="AA39" s="54"/>
      <c r="AB39" s="54"/>
    </row>
    <row r="40" spans="1:35" s="1" customFormat="1" x14ac:dyDescent="0.25">
      <c r="B40" s="106" t="s">
        <v>5</v>
      </c>
      <c r="C40" s="110"/>
      <c r="D40" s="106" t="s">
        <v>395</v>
      </c>
      <c r="E40" s="106" t="s">
        <v>396</v>
      </c>
      <c r="F40" s="106" t="s">
        <v>397</v>
      </c>
      <c r="G40" s="107">
        <v>1</v>
      </c>
      <c r="H40" s="107">
        <v>2022</v>
      </c>
      <c r="I40" s="106" t="s">
        <v>9</v>
      </c>
      <c r="J40" s="106" t="s">
        <v>398</v>
      </c>
      <c r="K40" s="106" t="s">
        <v>10</v>
      </c>
      <c r="L40" s="106" t="s">
        <v>11</v>
      </c>
      <c r="M40" s="106" t="s">
        <v>341</v>
      </c>
      <c r="N40" s="107" t="s">
        <v>399</v>
      </c>
      <c r="O40" s="109">
        <v>9783161617607</v>
      </c>
      <c r="P40" s="108">
        <v>159</v>
      </c>
      <c r="Q40" s="106" t="s">
        <v>400</v>
      </c>
      <c r="R40" s="106" t="s">
        <v>401</v>
      </c>
      <c r="S40" s="106" t="s">
        <v>26</v>
      </c>
      <c r="T40" s="109">
        <v>9783161617591</v>
      </c>
      <c r="U40" s="46"/>
      <c r="V40" s="47"/>
      <c r="W40" s="54"/>
      <c r="X40" s="54"/>
      <c r="Y40" s="54"/>
      <c r="Z40" s="54"/>
      <c r="AA40" s="54"/>
      <c r="AB40" s="54"/>
    </row>
    <row r="41" spans="1:35" s="1" customFormat="1" x14ac:dyDescent="0.25">
      <c r="B41" s="106" t="s">
        <v>101</v>
      </c>
      <c r="C41" s="110">
        <v>482</v>
      </c>
      <c r="D41" s="106" t="s">
        <v>402</v>
      </c>
      <c r="E41" s="106" t="s">
        <v>28</v>
      </c>
      <c r="F41" s="106" t="s">
        <v>403</v>
      </c>
      <c r="G41" s="107">
        <v>1</v>
      </c>
      <c r="H41" s="107">
        <v>2022</v>
      </c>
      <c r="I41" s="106" t="s">
        <v>17</v>
      </c>
      <c r="J41" s="106" t="s">
        <v>404</v>
      </c>
      <c r="K41" s="106" t="s">
        <v>10</v>
      </c>
      <c r="L41" s="106" t="s">
        <v>102</v>
      </c>
      <c r="M41" s="106" t="s">
        <v>341</v>
      </c>
      <c r="N41" s="107" t="s">
        <v>399</v>
      </c>
      <c r="O41" s="109">
        <v>9783161617584</v>
      </c>
      <c r="P41" s="108">
        <v>174</v>
      </c>
      <c r="Q41" s="106" t="s">
        <v>405</v>
      </c>
      <c r="R41" s="106" t="s">
        <v>406</v>
      </c>
      <c r="S41" s="106" t="s">
        <v>26</v>
      </c>
      <c r="T41" s="109">
        <v>9783161549175</v>
      </c>
      <c r="U41" s="46"/>
      <c r="V41" s="47"/>
      <c r="W41" s="54"/>
      <c r="X41" s="54"/>
      <c r="Y41" s="54"/>
      <c r="Z41" s="54"/>
      <c r="AA41" s="54"/>
      <c r="AB41" s="54"/>
    </row>
    <row r="42" spans="1:35" s="1" customFormat="1" x14ac:dyDescent="0.25">
      <c r="B42" s="106" t="s">
        <v>65</v>
      </c>
      <c r="C42" s="110">
        <v>88</v>
      </c>
      <c r="D42" s="106" t="s">
        <v>407</v>
      </c>
      <c r="E42" s="106"/>
      <c r="F42" s="106" t="s">
        <v>408</v>
      </c>
      <c r="G42" s="107">
        <v>1</v>
      </c>
      <c r="H42" s="107">
        <v>2022</v>
      </c>
      <c r="I42" s="106" t="s">
        <v>9</v>
      </c>
      <c r="J42" s="106" t="s">
        <v>409</v>
      </c>
      <c r="K42" s="106" t="s">
        <v>10</v>
      </c>
      <c r="L42" s="106" t="s">
        <v>102</v>
      </c>
      <c r="M42" s="106" t="s">
        <v>410</v>
      </c>
      <c r="N42" s="107" t="s">
        <v>345</v>
      </c>
      <c r="O42" s="109">
        <v>9783161617331</v>
      </c>
      <c r="P42" s="108">
        <v>79</v>
      </c>
      <c r="Q42" s="106" t="s">
        <v>411</v>
      </c>
      <c r="R42" s="106" t="s">
        <v>412</v>
      </c>
      <c r="S42" s="106" t="s">
        <v>15</v>
      </c>
      <c r="T42" s="109">
        <v>9783161617324</v>
      </c>
      <c r="U42" s="46"/>
      <c r="V42" s="47"/>
      <c r="W42" s="54"/>
      <c r="X42" s="54"/>
      <c r="Y42" s="54"/>
      <c r="Z42" s="54"/>
      <c r="AA42" s="54"/>
      <c r="AB42" s="54"/>
    </row>
    <row r="43" spans="1:35" s="1" customFormat="1" x14ac:dyDescent="0.25">
      <c r="B43" s="106" t="s">
        <v>23</v>
      </c>
      <c r="C43" s="110">
        <v>157</v>
      </c>
      <c r="D43" s="106" t="s">
        <v>413</v>
      </c>
      <c r="E43" s="106" t="s">
        <v>414</v>
      </c>
      <c r="F43" s="106" t="s">
        <v>415</v>
      </c>
      <c r="G43" s="107">
        <v>1</v>
      </c>
      <c r="H43" s="107">
        <v>2022</v>
      </c>
      <c r="I43" s="106" t="s">
        <v>17</v>
      </c>
      <c r="J43" s="106" t="s">
        <v>416</v>
      </c>
      <c r="K43" s="106" t="s">
        <v>10</v>
      </c>
      <c r="L43" s="106" t="s">
        <v>24</v>
      </c>
      <c r="M43" s="106" t="s">
        <v>341</v>
      </c>
      <c r="N43" s="107" t="s">
        <v>20</v>
      </c>
      <c r="O43" s="109">
        <v>9783161617553</v>
      </c>
      <c r="P43" s="108">
        <v>129</v>
      </c>
      <c r="Q43" s="106" t="s">
        <v>417</v>
      </c>
      <c r="R43" s="106" t="s">
        <v>418</v>
      </c>
      <c r="S43" s="106" t="s">
        <v>26</v>
      </c>
      <c r="T43" s="109">
        <v>9783161611032</v>
      </c>
      <c r="U43" s="46"/>
      <c r="V43" s="47"/>
      <c r="W43" s="54"/>
      <c r="X43" s="54"/>
      <c r="Y43" s="54"/>
      <c r="Z43" s="54"/>
      <c r="AA43" s="54"/>
      <c r="AB43" s="54"/>
    </row>
    <row r="44" spans="1:35" s="1" customFormat="1" x14ac:dyDescent="0.25">
      <c r="B44" s="106" t="s">
        <v>5</v>
      </c>
      <c r="C44" s="110"/>
      <c r="D44" s="106" t="s">
        <v>425</v>
      </c>
      <c r="E44" s="106" t="s">
        <v>426</v>
      </c>
      <c r="F44" s="106" t="s">
        <v>427</v>
      </c>
      <c r="G44" s="107">
        <v>1</v>
      </c>
      <c r="H44" s="107">
        <v>2022</v>
      </c>
      <c r="I44" s="106" t="s">
        <v>9</v>
      </c>
      <c r="J44" s="106" t="s">
        <v>428</v>
      </c>
      <c r="K44" s="106" t="s">
        <v>10</v>
      </c>
      <c r="L44" s="106" t="s">
        <v>102</v>
      </c>
      <c r="M44" s="106" t="s">
        <v>346</v>
      </c>
      <c r="N44" s="107" t="s">
        <v>429</v>
      </c>
      <c r="O44" s="109">
        <v>9783161617294</v>
      </c>
      <c r="P44" s="108">
        <v>169</v>
      </c>
      <c r="Q44" s="106" t="s">
        <v>430</v>
      </c>
      <c r="R44" s="106" t="s">
        <v>431</v>
      </c>
      <c r="S44" s="106" t="s">
        <v>26</v>
      </c>
      <c r="T44" s="109">
        <v>9783161617287</v>
      </c>
      <c r="U44" s="46"/>
      <c r="V44" s="47"/>
      <c r="W44" s="54"/>
      <c r="X44" s="54"/>
      <c r="Y44" s="54"/>
      <c r="Z44" s="54"/>
      <c r="AA44" s="54"/>
      <c r="AB44" s="54"/>
    </row>
    <row r="45" spans="1:35" s="1" customFormat="1" x14ac:dyDescent="0.25">
      <c r="B45" s="106" t="s">
        <v>101</v>
      </c>
      <c r="C45" s="110">
        <v>483</v>
      </c>
      <c r="D45" s="106" t="s">
        <v>272</v>
      </c>
      <c r="E45" s="106" t="s">
        <v>273</v>
      </c>
      <c r="F45" s="106" t="s">
        <v>274</v>
      </c>
      <c r="G45" s="107">
        <v>1</v>
      </c>
      <c r="H45" s="107">
        <v>2022</v>
      </c>
      <c r="I45" s="106" t="s">
        <v>17</v>
      </c>
      <c r="J45" s="106" t="s">
        <v>387</v>
      </c>
      <c r="K45" s="106" t="s">
        <v>10</v>
      </c>
      <c r="L45" s="106" t="s">
        <v>102</v>
      </c>
      <c r="M45" s="106" t="s">
        <v>348</v>
      </c>
      <c r="N45" s="107" t="s">
        <v>388</v>
      </c>
      <c r="O45" s="109">
        <v>9783161611582</v>
      </c>
      <c r="P45" s="108">
        <v>164</v>
      </c>
      <c r="Q45" s="106" t="s">
        <v>275</v>
      </c>
      <c r="R45" s="106" t="s">
        <v>276</v>
      </c>
      <c r="S45" s="106" t="s">
        <v>26</v>
      </c>
      <c r="T45" s="109">
        <v>9783161611575</v>
      </c>
      <c r="U45" s="46"/>
      <c r="V45" s="47"/>
      <c r="W45" s="54"/>
      <c r="X45" s="54"/>
      <c r="Y45" s="54"/>
      <c r="Z45" s="54"/>
      <c r="AA45" s="54"/>
      <c r="AB45" s="54"/>
    </row>
    <row r="46" spans="1:35" s="1" customFormat="1" x14ac:dyDescent="0.25">
      <c r="B46" s="106" t="s">
        <v>101</v>
      </c>
      <c r="C46" s="110">
        <v>481</v>
      </c>
      <c r="D46" s="106" t="s">
        <v>536</v>
      </c>
      <c r="E46" s="106" t="s">
        <v>537</v>
      </c>
      <c r="F46" s="106" t="s">
        <v>421</v>
      </c>
      <c r="G46" s="107">
        <v>1</v>
      </c>
      <c r="H46" s="107">
        <v>2022</v>
      </c>
      <c r="I46" s="106" t="s">
        <v>17</v>
      </c>
      <c r="J46" s="106" t="s">
        <v>538</v>
      </c>
      <c r="K46" s="106" t="s">
        <v>10</v>
      </c>
      <c r="L46" s="106" t="s">
        <v>102</v>
      </c>
      <c r="M46" s="106" t="s">
        <v>341</v>
      </c>
      <c r="N46" s="107" t="s">
        <v>20</v>
      </c>
      <c r="O46" s="109">
        <v>9783161611568</v>
      </c>
      <c r="P46" s="108">
        <v>164</v>
      </c>
      <c r="Q46" s="106" t="s">
        <v>539</v>
      </c>
      <c r="R46" s="106" t="s">
        <v>540</v>
      </c>
      <c r="S46" s="106" t="s">
        <v>26</v>
      </c>
      <c r="T46" s="109">
        <v>9783161611551</v>
      </c>
      <c r="U46" s="46"/>
      <c r="V46" s="47"/>
      <c r="W46" s="54"/>
      <c r="X46" s="54"/>
      <c r="Y46" s="54"/>
      <c r="Z46" s="54"/>
      <c r="AA46" s="54"/>
      <c r="AB46" s="54"/>
    </row>
    <row r="47" spans="1:35" s="1" customFormat="1" x14ac:dyDescent="0.25">
      <c r="B47" s="106" t="s">
        <v>246</v>
      </c>
      <c r="C47" s="110">
        <v>4</v>
      </c>
      <c r="D47" s="106" t="s">
        <v>247</v>
      </c>
      <c r="E47" s="106" t="s">
        <v>248</v>
      </c>
      <c r="F47" s="106" t="s">
        <v>249</v>
      </c>
      <c r="G47" s="107">
        <v>1</v>
      </c>
      <c r="H47" s="107">
        <v>2022</v>
      </c>
      <c r="I47" s="106" t="s">
        <v>17</v>
      </c>
      <c r="J47" s="106" t="s">
        <v>510</v>
      </c>
      <c r="K47" s="106" t="s">
        <v>170</v>
      </c>
      <c r="L47" s="106" t="s">
        <v>250</v>
      </c>
      <c r="M47" s="106" t="s">
        <v>341</v>
      </c>
      <c r="N47" s="107" t="s">
        <v>20</v>
      </c>
      <c r="O47" s="109">
        <v>9783161612862</v>
      </c>
      <c r="P47" s="108">
        <v>119</v>
      </c>
      <c r="Q47" s="106" t="s">
        <v>251</v>
      </c>
      <c r="R47" s="106" t="s">
        <v>252</v>
      </c>
      <c r="S47" s="106" t="s">
        <v>26</v>
      </c>
      <c r="T47" s="109">
        <v>9783161610974</v>
      </c>
      <c r="U47" s="46"/>
      <c r="V47" s="47"/>
      <c r="W47" s="54"/>
      <c r="X47" s="54"/>
      <c r="Y47" s="54"/>
      <c r="Z47" s="54"/>
      <c r="AA47" s="54"/>
      <c r="AB47" s="54"/>
    </row>
    <row r="48" spans="1:35" s="1" customFormat="1" x14ac:dyDescent="0.25">
      <c r="B48" s="106" t="s">
        <v>127</v>
      </c>
      <c r="C48" s="110">
        <v>572</v>
      </c>
      <c r="D48" s="106" t="s">
        <v>580</v>
      </c>
      <c r="E48" s="106" t="s">
        <v>581</v>
      </c>
      <c r="F48" s="106" t="s">
        <v>582</v>
      </c>
      <c r="G48" s="107">
        <v>1</v>
      </c>
      <c r="H48" s="107">
        <v>2022</v>
      </c>
      <c r="I48" s="106" t="s">
        <v>141</v>
      </c>
      <c r="J48" s="106" t="s">
        <v>449</v>
      </c>
      <c r="K48" s="106" t="s">
        <v>10</v>
      </c>
      <c r="L48" s="106" t="s">
        <v>102</v>
      </c>
      <c r="M48" s="106" t="s">
        <v>341</v>
      </c>
      <c r="N48" s="107" t="s">
        <v>424</v>
      </c>
      <c r="O48" s="109">
        <v>9783161616334</v>
      </c>
      <c r="P48" s="108">
        <v>89</v>
      </c>
      <c r="Q48" s="106" t="s">
        <v>583</v>
      </c>
      <c r="R48" s="106" t="s">
        <v>584</v>
      </c>
      <c r="S48" s="106" t="s">
        <v>21</v>
      </c>
      <c r="T48" s="109">
        <v>9783161615368</v>
      </c>
      <c r="U48" s="46"/>
      <c r="V48" s="47"/>
      <c r="W48" s="54"/>
      <c r="X48" s="54"/>
      <c r="Y48" s="54"/>
      <c r="Z48" s="54"/>
      <c r="AA48" s="54"/>
      <c r="AB48" s="54"/>
    </row>
    <row r="49" spans="2:28" s="1" customFormat="1" x14ac:dyDescent="0.25">
      <c r="B49" s="106" t="s">
        <v>127</v>
      </c>
      <c r="C49" s="110">
        <v>571</v>
      </c>
      <c r="D49" s="106" t="s">
        <v>300</v>
      </c>
      <c r="E49" s="106" t="s">
        <v>301</v>
      </c>
      <c r="F49" s="106" t="s">
        <v>302</v>
      </c>
      <c r="G49" s="107">
        <v>1</v>
      </c>
      <c r="H49" s="107">
        <v>2022</v>
      </c>
      <c r="I49" s="106" t="s">
        <v>9</v>
      </c>
      <c r="J49" s="106" t="s">
        <v>574</v>
      </c>
      <c r="K49" s="106" t="s">
        <v>10</v>
      </c>
      <c r="L49" s="106" t="s">
        <v>102</v>
      </c>
      <c r="M49" s="106" t="s">
        <v>341</v>
      </c>
      <c r="N49" s="107" t="s">
        <v>424</v>
      </c>
      <c r="O49" s="109">
        <v>9783161613111</v>
      </c>
      <c r="P49" s="108">
        <v>124</v>
      </c>
      <c r="Q49" s="106" t="s">
        <v>303</v>
      </c>
      <c r="R49" s="106" t="s">
        <v>304</v>
      </c>
      <c r="S49" s="106" t="s">
        <v>21</v>
      </c>
      <c r="T49" s="109">
        <v>9783161613104</v>
      </c>
      <c r="U49" s="46"/>
      <c r="V49" s="47"/>
      <c r="W49" s="54"/>
      <c r="X49" s="54"/>
      <c r="Y49" s="54"/>
      <c r="Z49" s="54"/>
      <c r="AA49" s="54"/>
      <c r="AB49" s="54"/>
    </row>
    <row r="50" spans="2:28" s="1" customFormat="1" x14ac:dyDescent="0.25">
      <c r="B50" s="106" t="s">
        <v>127</v>
      </c>
      <c r="C50" s="110">
        <v>573</v>
      </c>
      <c r="D50" s="106" t="s">
        <v>305</v>
      </c>
      <c r="E50" s="106" t="s">
        <v>306</v>
      </c>
      <c r="F50" s="106" t="s">
        <v>307</v>
      </c>
      <c r="G50" s="107">
        <v>1</v>
      </c>
      <c r="H50" s="107">
        <v>2022</v>
      </c>
      <c r="I50" s="106" t="s">
        <v>17</v>
      </c>
      <c r="J50" s="106" t="s">
        <v>572</v>
      </c>
      <c r="K50" s="106" t="s">
        <v>10</v>
      </c>
      <c r="L50" s="106" t="s">
        <v>102</v>
      </c>
      <c r="M50" s="106" t="s">
        <v>341</v>
      </c>
      <c r="N50" s="107" t="s">
        <v>424</v>
      </c>
      <c r="O50" s="109">
        <v>9783161611841</v>
      </c>
      <c r="P50" s="108">
        <v>94</v>
      </c>
      <c r="Q50" s="106" t="s">
        <v>308</v>
      </c>
      <c r="R50" s="106" t="s">
        <v>309</v>
      </c>
      <c r="S50" s="106" t="s">
        <v>21</v>
      </c>
      <c r="T50" s="109">
        <v>9783161611834</v>
      </c>
      <c r="U50" s="46"/>
      <c r="V50" s="47"/>
      <c r="W50" s="54"/>
      <c r="X50" s="54"/>
      <c r="Y50" s="54"/>
      <c r="Z50" s="54"/>
      <c r="AA50" s="54"/>
      <c r="AB50" s="54"/>
    </row>
    <row r="51" spans="2:28" s="1" customFormat="1" x14ac:dyDescent="0.25">
      <c r="B51" s="106" t="s">
        <v>65</v>
      </c>
      <c r="C51" s="110">
        <v>87</v>
      </c>
      <c r="D51" s="106" t="s">
        <v>66</v>
      </c>
      <c r="E51" s="106"/>
      <c r="F51" s="106" t="s">
        <v>67</v>
      </c>
      <c r="G51" s="107">
        <v>1</v>
      </c>
      <c r="H51" s="107">
        <v>2022</v>
      </c>
      <c r="I51" s="106" t="s">
        <v>9</v>
      </c>
      <c r="J51" s="106" t="s">
        <v>384</v>
      </c>
      <c r="K51" s="106" t="s">
        <v>10</v>
      </c>
      <c r="L51" s="106" t="s">
        <v>18</v>
      </c>
      <c r="M51" s="106" t="s">
        <v>353</v>
      </c>
      <c r="N51" s="107" t="s">
        <v>345</v>
      </c>
      <c r="O51" s="109">
        <v>9783161601613</v>
      </c>
      <c r="P51" s="108">
        <v>79</v>
      </c>
      <c r="Q51" s="106" t="s">
        <v>69</v>
      </c>
      <c r="R51" s="106" t="s">
        <v>70</v>
      </c>
      <c r="S51" s="106" t="s">
        <v>21</v>
      </c>
      <c r="T51" s="109">
        <v>9783161593208</v>
      </c>
      <c r="U51" s="46"/>
      <c r="V51" s="47"/>
      <c r="W51" s="54"/>
      <c r="X51" s="54"/>
      <c r="Y51" s="54"/>
      <c r="Z51" s="54"/>
      <c r="AA51" s="54"/>
      <c r="AB51" s="54"/>
    </row>
    <row r="52" spans="2:28" s="1" customFormat="1" x14ac:dyDescent="0.25">
      <c r="B52" s="106" t="s">
        <v>41</v>
      </c>
      <c r="C52" s="110">
        <v>136</v>
      </c>
      <c r="D52" s="106" t="s">
        <v>42</v>
      </c>
      <c r="E52" s="106"/>
      <c r="F52" s="106" t="s">
        <v>43</v>
      </c>
      <c r="G52" s="107">
        <v>1</v>
      </c>
      <c r="H52" s="107">
        <v>2022</v>
      </c>
      <c r="I52" s="106" t="s">
        <v>17</v>
      </c>
      <c r="J52" s="106" t="s">
        <v>454</v>
      </c>
      <c r="K52" s="106" t="s">
        <v>10</v>
      </c>
      <c r="L52" s="106" t="s">
        <v>24</v>
      </c>
      <c r="M52" s="106" t="s">
        <v>341</v>
      </c>
      <c r="N52" s="107" t="s">
        <v>345</v>
      </c>
      <c r="O52" s="109">
        <v>9783161606618</v>
      </c>
      <c r="P52" s="108">
        <v>74</v>
      </c>
      <c r="Q52" s="106" t="s">
        <v>44</v>
      </c>
      <c r="R52" s="106" t="s">
        <v>45</v>
      </c>
      <c r="S52" s="106" t="s">
        <v>21</v>
      </c>
      <c r="T52" s="109">
        <v>9783161606601</v>
      </c>
      <c r="U52" s="46"/>
      <c r="V52" s="47"/>
      <c r="W52" s="54"/>
      <c r="X52" s="54"/>
      <c r="Y52" s="54"/>
      <c r="Z52" s="54"/>
      <c r="AA52" s="54"/>
      <c r="AB52" s="54"/>
    </row>
    <row r="53" spans="2:28" s="1" customFormat="1" x14ac:dyDescent="0.25">
      <c r="B53" s="106" t="s">
        <v>41</v>
      </c>
      <c r="C53" s="110">
        <v>135</v>
      </c>
      <c r="D53" s="106" t="s">
        <v>455</v>
      </c>
      <c r="E53" s="106" t="s">
        <v>456</v>
      </c>
      <c r="F53" s="106" t="s">
        <v>457</v>
      </c>
      <c r="G53" s="107">
        <v>1</v>
      </c>
      <c r="H53" s="107">
        <v>2022</v>
      </c>
      <c r="I53" s="106" t="s">
        <v>17</v>
      </c>
      <c r="J53" s="106" t="s">
        <v>420</v>
      </c>
      <c r="K53" s="106" t="s">
        <v>10</v>
      </c>
      <c r="L53" s="106" t="s">
        <v>24</v>
      </c>
      <c r="M53" s="106" t="s">
        <v>346</v>
      </c>
      <c r="N53" s="107" t="s">
        <v>424</v>
      </c>
      <c r="O53" s="109">
        <v>9783161616099</v>
      </c>
      <c r="P53" s="108">
        <v>84</v>
      </c>
      <c r="Q53" s="106" t="s">
        <v>458</v>
      </c>
      <c r="R53" s="106" t="s">
        <v>459</v>
      </c>
      <c r="S53" s="106" t="s">
        <v>21</v>
      </c>
      <c r="T53" s="109">
        <v>9783161615962</v>
      </c>
      <c r="U53" s="46"/>
      <c r="V53" s="47"/>
      <c r="W53" s="54"/>
      <c r="X53" s="54"/>
      <c r="Y53" s="54"/>
      <c r="Z53" s="54"/>
      <c r="AA53" s="54"/>
      <c r="AB53" s="54"/>
    </row>
    <row r="54" spans="2:28" s="1" customFormat="1" x14ac:dyDescent="0.25">
      <c r="B54" s="106" t="s">
        <v>101</v>
      </c>
      <c r="C54" s="110">
        <v>486</v>
      </c>
      <c r="D54" s="106" t="s">
        <v>531</v>
      </c>
      <c r="E54" s="106" t="s">
        <v>532</v>
      </c>
      <c r="F54" s="106" t="s">
        <v>529</v>
      </c>
      <c r="G54" s="107">
        <v>1</v>
      </c>
      <c r="H54" s="107">
        <v>2022</v>
      </c>
      <c r="I54" s="106" t="s">
        <v>9</v>
      </c>
      <c r="J54" s="106" t="s">
        <v>533</v>
      </c>
      <c r="K54" s="106" t="s">
        <v>10</v>
      </c>
      <c r="L54" s="106" t="s">
        <v>102</v>
      </c>
      <c r="M54" s="106" t="s">
        <v>348</v>
      </c>
      <c r="N54" s="107" t="s">
        <v>345</v>
      </c>
      <c r="O54" s="109">
        <v>9783161616112</v>
      </c>
      <c r="P54" s="108">
        <v>209</v>
      </c>
      <c r="Q54" s="106" t="s">
        <v>534</v>
      </c>
      <c r="R54" s="106" t="s">
        <v>535</v>
      </c>
      <c r="S54" s="106" t="s">
        <v>26</v>
      </c>
      <c r="T54" s="109">
        <v>9783161616105</v>
      </c>
      <c r="U54" s="46"/>
      <c r="V54" s="47"/>
      <c r="W54" s="54"/>
      <c r="X54" s="54"/>
      <c r="Y54" s="54"/>
      <c r="Z54" s="54"/>
      <c r="AA54" s="54"/>
      <c r="AB54" s="54"/>
    </row>
    <row r="55" spans="2:28" s="1" customFormat="1" x14ac:dyDescent="0.25">
      <c r="B55" s="106" t="s">
        <v>101</v>
      </c>
      <c r="C55" s="110">
        <v>485</v>
      </c>
      <c r="D55" s="106" t="s">
        <v>277</v>
      </c>
      <c r="E55" s="106" t="s">
        <v>278</v>
      </c>
      <c r="F55" s="106" t="s">
        <v>279</v>
      </c>
      <c r="G55" s="107">
        <v>1</v>
      </c>
      <c r="H55" s="107">
        <v>2022</v>
      </c>
      <c r="I55" s="106" t="s">
        <v>17</v>
      </c>
      <c r="J55" s="106" t="s">
        <v>476</v>
      </c>
      <c r="K55" s="106" t="s">
        <v>10</v>
      </c>
      <c r="L55" s="106" t="s">
        <v>102</v>
      </c>
      <c r="M55" s="106" t="s">
        <v>341</v>
      </c>
      <c r="N55" s="107" t="s">
        <v>345</v>
      </c>
      <c r="O55" s="109">
        <v>9783161612381</v>
      </c>
      <c r="P55" s="108">
        <v>159</v>
      </c>
      <c r="Q55" s="106" t="s">
        <v>280</v>
      </c>
      <c r="R55" s="106" t="s">
        <v>281</v>
      </c>
      <c r="S55" s="106" t="s">
        <v>26</v>
      </c>
      <c r="T55" s="109">
        <v>9783161612374</v>
      </c>
      <c r="U55" s="46"/>
      <c r="V55" s="47"/>
      <c r="W55" s="54"/>
      <c r="X55" s="54"/>
      <c r="Y55" s="54"/>
      <c r="Z55" s="54"/>
      <c r="AA55" s="54"/>
      <c r="AB55" s="54"/>
    </row>
    <row r="56" spans="2:28" s="1" customFormat="1" x14ac:dyDescent="0.25">
      <c r="B56" s="106" t="s">
        <v>101</v>
      </c>
      <c r="C56" s="110">
        <v>484</v>
      </c>
      <c r="D56" s="106" t="s">
        <v>546</v>
      </c>
      <c r="E56" s="106" t="s">
        <v>547</v>
      </c>
      <c r="F56" s="106" t="s">
        <v>548</v>
      </c>
      <c r="G56" s="107">
        <v>1</v>
      </c>
      <c r="H56" s="107">
        <v>2022</v>
      </c>
      <c r="I56" s="106" t="s">
        <v>17</v>
      </c>
      <c r="J56" s="106" t="s">
        <v>549</v>
      </c>
      <c r="K56" s="106" t="s">
        <v>10</v>
      </c>
      <c r="L56" s="106" t="s">
        <v>102</v>
      </c>
      <c r="M56" s="106" t="s">
        <v>341</v>
      </c>
      <c r="N56" s="107" t="s">
        <v>345</v>
      </c>
      <c r="O56" s="109">
        <v>9783161611605</v>
      </c>
      <c r="P56" s="108">
        <v>139</v>
      </c>
      <c r="Q56" s="106" t="s">
        <v>550</v>
      </c>
      <c r="R56" s="106" t="s">
        <v>551</v>
      </c>
      <c r="S56" s="106" t="s">
        <v>26</v>
      </c>
      <c r="T56" s="109">
        <v>9783161611599</v>
      </c>
      <c r="U56" s="46"/>
      <c r="V56" s="47"/>
      <c r="W56" s="54"/>
      <c r="X56" s="54"/>
      <c r="Y56" s="54"/>
      <c r="Z56" s="54"/>
      <c r="AA56" s="54"/>
      <c r="AB56" s="54"/>
    </row>
    <row r="57" spans="2:28" s="1" customFormat="1" x14ac:dyDescent="0.25">
      <c r="B57" s="106" t="s">
        <v>93</v>
      </c>
      <c r="C57" s="110">
        <v>129</v>
      </c>
      <c r="D57" s="106" t="s">
        <v>518</v>
      </c>
      <c r="E57" s="106" t="s">
        <v>519</v>
      </c>
      <c r="F57" s="106" t="s">
        <v>520</v>
      </c>
      <c r="G57" s="107">
        <v>1</v>
      </c>
      <c r="H57" s="107">
        <v>2022</v>
      </c>
      <c r="I57" s="106" t="s">
        <v>9</v>
      </c>
      <c r="J57" s="106" t="s">
        <v>521</v>
      </c>
      <c r="K57" s="106" t="s">
        <v>10</v>
      </c>
      <c r="L57" s="106" t="s">
        <v>11</v>
      </c>
      <c r="M57" s="106" t="s">
        <v>419</v>
      </c>
      <c r="N57" s="107" t="s">
        <v>345</v>
      </c>
      <c r="O57" s="109">
        <v>9783161615924</v>
      </c>
      <c r="P57" s="108">
        <v>139</v>
      </c>
      <c r="Q57" s="106" t="s">
        <v>522</v>
      </c>
      <c r="R57" s="106" t="s">
        <v>523</v>
      </c>
      <c r="S57" s="106" t="s">
        <v>26</v>
      </c>
      <c r="T57" s="109">
        <v>9783161615405</v>
      </c>
      <c r="U57" s="46"/>
      <c r="V57" s="47"/>
      <c r="W57" s="54"/>
      <c r="X57" s="54"/>
      <c r="Y57" s="54"/>
      <c r="Z57" s="54"/>
      <c r="AA57" s="54"/>
      <c r="AB57" s="54"/>
    </row>
    <row r="58" spans="2:28" s="1" customFormat="1" x14ac:dyDescent="0.25">
      <c r="B58" s="106" t="s">
        <v>127</v>
      </c>
      <c r="C58" s="110">
        <v>569</v>
      </c>
      <c r="D58" s="106" t="s">
        <v>138</v>
      </c>
      <c r="E58" s="106" t="s">
        <v>139</v>
      </c>
      <c r="F58" s="106" t="s">
        <v>140</v>
      </c>
      <c r="G58" s="107">
        <v>1</v>
      </c>
      <c r="H58" s="107">
        <v>2022</v>
      </c>
      <c r="I58" s="106" t="s">
        <v>141</v>
      </c>
      <c r="J58" s="106" t="s">
        <v>573</v>
      </c>
      <c r="K58" s="106" t="s">
        <v>10</v>
      </c>
      <c r="L58" s="106" t="s">
        <v>102</v>
      </c>
      <c r="M58" s="106" t="s">
        <v>341</v>
      </c>
      <c r="N58" s="107" t="s">
        <v>589</v>
      </c>
      <c r="O58" s="109">
        <v>9783161607974</v>
      </c>
      <c r="P58" s="108">
        <v>109</v>
      </c>
      <c r="Q58" s="106" t="s">
        <v>142</v>
      </c>
      <c r="R58" s="106" t="s">
        <v>143</v>
      </c>
      <c r="S58" s="106" t="s">
        <v>21</v>
      </c>
      <c r="T58" s="109">
        <v>9783161607967</v>
      </c>
      <c r="U58" s="46"/>
      <c r="V58" s="47"/>
      <c r="W58" s="54"/>
      <c r="X58" s="54"/>
      <c r="Y58" s="54"/>
      <c r="Z58" s="54"/>
      <c r="AA58" s="54"/>
      <c r="AB58" s="54"/>
    </row>
    <row r="59" spans="2:28" s="1" customFormat="1" x14ac:dyDescent="0.25">
      <c r="B59" s="106" t="s">
        <v>233</v>
      </c>
      <c r="C59" s="110">
        <v>15</v>
      </c>
      <c r="D59" s="106" t="s">
        <v>493</v>
      </c>
      <c r="E59" s="106"/>
      <c r="F59" s="106" t="s">
        <v>494</v>
      </c>
      <c r="G59" s="107">
        <v>1</v>
      </c>
      <c r="H59" s="107">
        <v>2022</v>
      </c>
      <c r="I59" s="106" t="s">
        <v>9</v>
      </c>
      <c r="J59" s="106" t="s">
        <v>495</v>
      </c>
      <c r="K59" s="106" t="s">
        <v>10</v>
      </c>
      <c r="L59" s="106" t="s">
        <v>18</v>
      </c>
      <c r="M59" s="106" t="s">
        <v>496</v>
      </c>
      <c r="N59" s="107" t="s">
        <v>345</v>
      </c>
      <c r="O59" s="109">
        <v>9783161612534</v>
      </c>
      <c r="P59" s="108">
        <v>94</v>
      </c>
      <c r="Q59" s="106" t="s">
        <v>497</v>
      </c>
      <c r="R59" s="106" t="s">
        <v>498</v>
      </c>
      <c r="S59" s="106" t="s">
        <v>211</v>
      </c>
      <c r="T59" s="109">
        <v>9783161612527</v>
      </c>
      <c r="U59" s="46"/>
      <c r="V59" s="47"/>
      <c r="W59" s="54"/>
      <c r="X59" s="54"/>
      <c r="Y59" s="54"/>
      <c r="Z59" s="54"/>
      <c r="AA59" s="54"/>
      <c r="AB59" s="54"/>
    </row>
    <row r="60" spans="2:28" s="1" customFormat="1" x14ac:dyDescent="0.25">
      <c r="B60" s="106" t="s">
        <v>101</v>
      </c>
      <c r="C60" s="110">
        <v>487</v>
      </c>
      <c r="D60" s="106" t="s">
        <v>541</v>
      </c>
      <c r="E60" s="106" t="s">
        <v>542</v>
      </c>
      <c r="F60" s="106" t="s">
        <v>528</v>
      </c>
      <c r="G60" s="107">
        <v>1</v>
      </c>
      <c r="H60" s="107">
        <v>2022</v>
      </c>
      <c r="I60" s="106" t="s">
        <v>17</v>
      </c>
      <c r="J60" s="106" t="s">
        <v>543</v>
      </c>
      <c r="K60" s="106" t="s">
        <v>10</v>
      </c>
      <c r="L60" s="106" t="s">
        <v>102</v>
      </c>
      <c r="M60" s="106" t="s">
        <v>341</v>
      </c>
      <c r="N60" s="107" t="s">
        <v>345</v>
      </c>
      <c r="O60" s="109">
        <v>9783161616709</v>
      </c>
      <c r="P60" s="108">
        <v>149</v>
      </c>
      <c r="Q60" s="106" t="s">
        <v>544</v>
      </c>
      <c r="R60" s="106" t="s">
        <v>545</v>
      </c>
      <c r="S60" s="106" t="s">
        <v>26</v>
      </c>
      <c r="T60" s="109">
        <v>9783161615955</v>
      </c>
      <c r="U60" s="46"/>
      <c r="V60" s="47"/>
      <c r="W60" s="54"/>
      <c r="X60" s="54"/>
      <c r="Y60" s="54"/>
      <c r="Z60" s="54"/>
      <c r="AA60" s="54"/>
      <c r="AB60" s="54"/>
    </row>
    <row r="61" spans="2:28" s="1" customFormat="1" x14ac:dyDescent="0.25">
      <c r="B61" s="106" t="s">
        <v>93</v>
      </c>
      <c r="C61" s="110">
        <v>130</v>
      </c>
      <c r="D61" s="106" t="s">
        <v>256</v>
      </c>
      <c r="E61" s="106" t="s">
        <v>257</v>
      </c>
      <c r="F61" s="106" t="s">
        <v>258</v>
      </c>
      <c r="G61" s="107">
        <v>1</v>
      </c>
      <c r="H61" s="107">
        <v>2022</v>
      </c>
      <c r="I61" s="106" t="s">
        <v>17</v>
      </c>
      <c r="J61" s="106" t="s">
        <v>517</v>
      </c>
      <c r="K61" s="106" t="s">
        <v>10</v>
      </c>
      <c r="L61" s="106" t="s">
        <v>11</v>
      </c>
      <c r="M61" s="106" t="s">
        <v>351</v>
      </c>
      <c r="N61" s="107" t="s">
        <v>189</v>
      </c>
      <c r="O61" s="109">
        <v>9783161610318</v>
      </c>
      <c r="P61" s="108">
        <v>129</v>
      </c>
      <c r="Q61" s="106" t="s">
        <v>259</v>
      </c>
      <c r="R61" s="106" t="s">
        <v>260</v>
      </c>
      <c r="S61" s="106" t="s">
        <v>26</v>
      </c>
      <c r="T61" s="109">
        <v>9783161565311</v>
      </c>
      <c r="U61" s="46"/>
      <c r="V61" s="47"/>
      <c r="W61" s="54"/>
      <c r="X61" s="54"/>
      <c r="Y61" s="54"/>
      <c r="Z61" s="54"/>
      <c r="AA61" s="54"/>
      <c r="AB61" s="54"/>
    </row>
    <row r="62" spans="2:28" s="1" customFormat="1" x14ac:dyDescent="0.25">
      <c r="B62" s="106" t="s">
        <v>127</v>
      </c>
      <c r="C62" s="110">
        <v>568</v>
      </c>
      <c r="D62" s="106" t="s">
        <v>296</v>
      </c>
      <c r="E62" s="106"/>
      <c r="F62" s="106" t="s">
        <v>297</v>
      </c>
      <c r="G62" s="107">
        <v>1</v>
      </c>
      <c r="H62" s="107">
        <v>2022</v>
      </c>
      <c r="I62" s="106" t="s">
        <v>17</v>
      </c>
      <c r="J62" s="106" t="s">
        <v>386</v>
      </c>
      <c r="K62" s="106" t="s">
        <v>10</v>
      </c>
      <c r="L62" s="106" t="s">
        <v>102</v>
      </c>
      <c r="M62" s="106" t="s">
        <v>341</v>
      </c>
      <c r="N62" s="107" t="s">
        <v>509</v>
      </c>
      <c r="O62" s="109">
        <v>9783161611803</v>
      </c>
      <c r="P62" s="108">
        <v>84</v>
      </c>
      <c r="Q62" s="106" t="s">
        <v>298</v>
      </c>
      <c r="R62" s="106" t="s">
        <v>299</v>
      </c>
      <c r="S62" s="106" t="s">
        <v>21</v>
      </c>
      <c r="T62" s="109">
        <v>9783161611797</v>
      </c>
      <c r="U62" s="46"/>
      <c r="V62" s="47"/>
      <c r="W62" s="54"/>
      <c r="X62" s="54"/>
      <c r="Y62" s="54"/>
      <c r="Z62" s="54"/>
      <c r="AA62" s="54"/>
      <c r="AB62" s="54"/>
    </row>
    <row r="63" spans="2:28" s="1" customFormat="1" x14ac:dyDescent="0.25">
      <c r="B63" s="106" t="s">
        <v>82</v>
      </c>
      <c r="C63" s="110">
        <v>119</v>
      </c>
      <c r="D63" s="106" t="s">
        <v>610</v>
      </c>
      <c r="E63" s="106" t="s">
        <v>611</v>
      </c>
      <c r="F63" s="106" t="s">
        <v>612</v>
      </c>
      <c r="G63" s="107">
        <v>1</v>
      </c>
      <c r="H63" s="107">
        <v>2022</v>
      </c>
      <c r="I63" s="106" t="s">
        <v>9</v>
      </c>
      <c r="J63" s="106" t="s">
        <v>613</v>
      </c>
      <c r="K63" s="106" t="s">
        <v>10</v>
      </c>
      <c r="L63" s="106" t="s">
        <v>18</v>
      </c>
      <c r="M63" s="106" t="s">
        <v>341</v>
      </c>
      <c r="N63" s="107" t="s">
        <v>191</v>
      </c>
      <c r="O63" s="109">
        <v>9783161618246</v>
      </c>
      <c r="P63" s="108">
        <v>74</v>
      </c>
      <c r="Q63" s="106" t="s">
        <v>614</v>
      </c>
      <c r="R63" s="106" t="s">
        <v>615</v>
      </c>
      <c r="S63" s="106" t="s">
        <v>21</v>
      </c>
      <c r="T63" s="109">
        <v>9783161616624</v>
      </c>
      <c r="U63" s="46"/>
      <c r="V63" s="47"/>
      <c r="W63" s="54"/>
      <c r="X63" s="54"/>
      <c r="Y63" s="54"/>
      <c r="Z63" s="54"/>
      <c r="AA63" s="54"/>
      <c r="AB63" s="54"/>
    </row>
    <row r="64" spans="2:28" s="1" customFormat="1" x14ac:dyDescent="0.25">
      <c r="B64" s="106" t="s">
        <v>5</v>
      </c>
      <c r="C64" s="110"/>
      <c r="D64" s="106" t="s">
        <v>6</v>
      </c>
      <c r="E64" s="106" t="s">
        <v>7</v>
      </c>
      <c r="F64" s="106" t="s">
        <v>8</v>
      </c>
      <c r="G64" s="107">
        <v>1</v>
      </c>
      <c r="H64" s="107">
        <v>2022</v>
      </c>
      <c r="I64" s="106" t="s">
        <v>9</v>
      </c>
      <c r="J64" s="106" t="s">
        <v>591</v>
      </c>
      <c r="K64" s="106" t="s">
        <v>10</v>
      </c>
      <c r="L64" s="106" t="s">
        <v>11</v>
      </c>
      <c r="M64" s="106" t="s">
        <v>341</v>
      </c>
      <c r="N64" s="107" t="s">
        <v>424</v>
      </c>
      <c r="O64" s="109">
        <v>9783161601569</v>
      </c>
      <c r="P64" s="108">
        <v>39</v>
      </c>
      <c r="Q64" s="106" t="s">
        <v>13</v>
      </c>
      <c r="R64" s="106" t="s">
        <v>14</v>
      </c>
      <c r="S64" s="106" t="s">
        <v>15</v>
      </c>
      <c r="T64" s="109">
        <v>9783161599668</v>
      </c>
      <c r="U64" s="46"/>
      <c r="V64" s="47"/>
      <c r="W64" s="54"/>
      <c r="X64" s="54"/>
      <c r="Y64" s="54"/>
      <c r="Z64" s="54"/>
      <c r="AA64" s="54"/>
      <c r="AB64" s="54"/>
    </row>
    <row r="65" spans="2:28" s="1" customFormat="1" x14ac:dyDescent="0.25">
      <c r="B65" s="106" t="s">
        <v>246</v>
      </c>
      <c r="C65" s="110">
        <v>5</v>
      </c>
      <c r="D65" s="106" t="s">
        <v>511</v>
      </c>
      <c r="E65" s="106"/>
      <c r="F65" s="106" t="s">
        <v>512</v>
      </c>
      <c r="G65" s="107">
        <v>1</v>
      </c>
      <c r="H65" s="107">
        <v>2022</v>
      </c>
      <c r="I65" s="106" t="s">
        <v>17</v>
      </c>
      <c r="J65" s="106" t="s">
        <v>604</v>
      </c>
      <c r="K65" s="106" t="s">
        <v>170</v>
      </c>
      <c r="L65" s="106" t="s">
        <v>250</v>
      </c>
      <c r="M65" s="106" t="s">
        <v>353</v>
      </c>
      <c r="N65" s="107" t="s">
        <v>424</v>
      </c>
      <c r="O65" s="109">
        <v>9783161617782</v>
      </c>
      <c r="P65" s="108">
        <v>124</v>
      </c>
      <c r="Q65" s="106" t="s">
        <v>513</v>
      </c>
      <c r="R65" s="106" t="s">
        <v>514</v>
      </c>
      <c r="S65" s="106" t="s">
        <v>26</v>
      </c>
      <c r="T65" s="109">
        <v>9783161617775</v>
      </c>
      <c r="U65" s="46"/>
      <c r="V65" s="47"/>
      <c r="W65" s="54"/>
      <c r="X65" s="54"/>
      <c r="Y65" s="54"/>
      <c r="Z65" s="54"/>
      <c r="AA65" s="54"/>
      <c r="AB65" s="54"/>
    </row>
    <row r="66" spans="2:28" s="1" customFormat="1" x14ac:dyDescent="0.25">
      <c r="B66" s="106" t="s">
        <v>5</v>
      </c>
      <c r="C66" s="110"/>
      <c r="D66" s="106" t="s">
        <v>616</v>
      </c>
      <c r="E66" s="106" t="s">
        <v>617</v>
      </c>
      <c r="F66" s="106" t="s">
        <v>618</v>
      </c>
      <c r="G66" s="107">
        <v>1</v>
      </c>
      <c r="H66" s="107">
        <v>2022</v>
      </c>
      <c r="I66" s="106" t="s">
        <v>9</v>
      </c>
      <c r="J66" s="106" t="s">
        <v>619</v>
      </c>
      <c r="K66" s="106" t="s">
        <v>10</v>
      </c>
      <c r="L66" s="106" t="s">
        <v>11</v>
      </c>
      <c r="M66" s="106" t="s">
        <v>341</v>
      </c>
      <c r="N66" s="107" t="s">
        <v>189</v>
      </c>
      <c r="O66" s="109">
        <v>9783161618680</v>
      </c>
      <c r="P66" s="108">
        <v>159</v>
      </c>
      <c r="Q66" s="106" t="s">
        <v>620</v>
      </c>
      <c r="R66" s="106" t="s">
        <v>621</v>
      </c>
      <c r="S66" s="106" t="s">
        <v>26</v>
      </c>
      <c r="T66" s="109">
        <v>9783161616617</v>
      </c>
      <c r="U66" s="46"/>
      <c r="V66" s="47"/>
      <c r="W66" s="54"/>
      <c r="X66" s="54"/>
      <c r="Y66" s="54"/>
      <c r="Z66" s="54"/>
      <c r="AA66" s="54"/>
      <c r="AB66" s="54"/>
    </row>
    <row r="67" spans="2:28" s="1" customFormat="1" x14ac:dyDescent="0.25">
      <c r="B67" s="106" t="s">
        <v>93</v>
      </c>
      <c r="C67" s="110">
        <v>131</v>
      </c>
      <c r="D67" s="106" t="s">
        <v>261</v>
      </c>
      <c r="E67" s="106" t="s">
        <v>262</v>
      </c>
      <c r="F67" s="106" t="s">
        <v>263</v>
      </c>
      <c r="G67" s="107">
        <v>1</v>
      </c>
      <c r="H67" s="107">
        <v>2022</v>
      </c>
      <c r="I67" s="106" t="s">
        <v>17</v>
      </c>
      <c r="J67" s="106" t="s">
        <v>605</v>
      </c>
      <c r="K67" s="106" t="s">
        <v>10</v>
      </c>
      <c r="L67" s="106" t="s">
        <v>11</v>
      </c>
      <c r="M67" s="106" t="s">
        <v>356</v>
      </c>
      <c r="N67" s="107" t="s">
        <v>191</v>
      </c>
      <c r="O67" s="109">
        <v>9783161613302</v>
      </c>
      <c r="P67" s="108">
        <v>124</v>
      </c>
      <c r="Q67" s="106" t="s">
        <v>264</v>
      </c>
      <c r="R67" s="106" t="s">
        <v>265</v>
      </c>
      <c r="S67" s="106" t="s">
        <v>26</v>
      </c>
      <c r="T67" s="109">
        <v>9783161613296</v>
      </c>
      <c r="U67" s="46"/>
      <c r="V67" s="47"/>
      <c r="W67" s="54"/>
      <c r="X67" s="54"/>
      <c r="Y67" s="54"/>
      <c r="Z67" s="54"/>
      <c r="AA67" s="54"/>
      <c r="AB67" s="54"/>
    </row>
    <row r="68" spans="2:28" s="1" customFormat="1" x14ac:dyDescent="0.25">
      <c r="B68" s="106" t="s">
        <v>65</v>
      </c>
      <c r="C68" s="110">
        <v>89</v>
      </c>
      <c r="D68" s="106" t="s">
        <v>71</v>
      </c>
      <c r="E68" s="106" t="s">
        <v>72</v>
      </c>
      <c r="F68" s="106" t="s">
        <v>73</v>
      </c>
      <c r="G68" s="107">
        <v>1</v>
      </c>
      <c r="H68" s="107">
        <v>2022</v>
      </c>
      <c r="I68" s="106" t="s">
        <v>9</v>
      </c>
      <c r="J68" s="106" t="s">
        <v>603</v>
      </c>
      <c r="K68" s="106" t="s">
        <v>10</v>
      </c>
      <c r="L68" s="106" t="s">
        <v>18</v>
      </c>
      <c r="M68" s="106" t="s">
        <v>352</v>
      </c>
      <c r="N68" s="107" t="s">
        <v>191</v>
      </c>
      <c r="O68" s="109">
        <v>9783161610622</v>
      </c>
      <c r="P68" s="108">
        <v>89</v>
      </c>
      <c r="Q68" s="106" t="s">
        <v>74</v>
      </c>
      <c r="R68" s="106" t="s">
        <v>75</v>
      </c>
      <c r="S68" s="106" t="s">
        <v>21</v>
      </c>
      <c r="T68" s="109">
        <v>9783161610615</v>
      </c>
      <c r="U68" s="46"/>
      <c r="V68" s="47"/>
      <c r="W68" s="54"/>
      <c r="X68" s="54"/>
      <c r="Y68" s="54"/>
      <c r="Z68" s="54"/>
      <c r="AA68" s="54"/>
      <c r="AB68" s="54"/>
    </row>
    <row r="69" spans="2:28" s="1" customFormat="1" x14ac:dyDescent="0.25">
      <c r="B69" s="106" t="s">
        <v>227</v>
      </c>
      <c r="C69" s="110">
        <v>37</v>
      </c>
      <c r="D69" s="106" t="s">
        <v>228</v>
      </c>
      <c r="E69" s="106" t="s">
        <v>229</v>
      </c>
      <c r="F69" s="106" t="s">
        <v>230</v>
      </c>
      <c r="G69" s="107">
        <v>1</v>
      </c>
      <c r="H69" s="107">
        <v>2022</v>
      </c>
      <c r="I69" s="106" t="s">
        <v>9</v>
      </c>
      <c r="J69" s="106" t="s">
        <v>602</v>
      </c>
      <c r="K69" s="106" t="s">
        <v>10</v>
      </c>
      <c r="L69" s="106" t="s">
        <v>79</v>
      </c>
      <c r="M69" s="106" t="s">
        <v>341</v>
      </c>
      <c r="N69" s="107" t="s">
        <v>189</v>
      </c>
      <c r="O69" s="109">
        <v>9783161613708</v>
      </c>
      <c r="P69" s="108">
        <v>79</v>
      </c>
      <c r="Q69" s="106" t="s">
        <v>231</v>
      </c>
      <c r="R69" s="106" t="s">
        <v>232</v>
      </c>
      <c r="S69" s="106" t="s">
        <v>21</v>
      </c>
      <c r="T69" s="109">
        <v>9783161600043</v>
      </c>
      <c r="U69" s="46"/>
      <c r="V69" s="47"/>
      <c r="W69" s="54"/>
      <c r="X69" s="54"/>
      <c r="Y69" s="54"/>
      <c r="Z69" s="54"/>
      <c r="AA69" s="54"/>
      <c r="AB69" s="54"/>
    </row>
    <row r="70" spans="2:28" s="1" customFormat="1" x14ac:dyDescent="0.25">
      <c r="B70" s="106" t="s">
        <v>93</v>
      </c>
      <c r="C70" s="110">
        <v>132</v>
      </c>
      <c r="D70" s="106" t="s">
        <v>524</v>
      </c>
      <c r="E70" s="106" t="s">
        <v>525</v>
      </c>
      <c r="F70" s="106" t="s">
        <v>516</v>
      </c>
      <c r="G70" s="107">
        <v>1</v>
      </c>
      <c r="H70" s="107">
        <v>2022</v>
      </c>
      <c r="I70" s="106" t="s">
        <v>9</v>
      </c>
      <c r="J70" s="106" t="s">
        <v>606</v>
      </c>
      <c r="K70" s="106" t="s">
        <v>10</v>
      </c>
      <c r="L70" s="106" t="s">
        <v>11</v>
      </c>
      <c r="M70" s="106" t="s">
        <v>356</v>
      </c>
      <c r="N70" s="107" t="s">
        <v>191</v>
      </c>
      <c r="O70" s="109">
        <v>9783161617546</v>
      </c>
      <c r="P70" s="108">
        <v>169</v>
      </c>
      <c r="Q70" s="106" t="s">
        <v>526</v>
      </c>
      <c r="R70" s="106" t="s">
        <v>527</v>
      </c>
      <c r="S70" s="106" t="s">
        <v>26</v>
      </c>
      <c r="T70" s="109">
        <v>9783161559839</v>
      </c>
      <c r="U70" s="46"/>
      <c r="V70" s="47"/>
      <c r="W70" s="54"/>
      <c r="X70" s="54"/>
      <c r="Y70" s="54"/>
      <c r="Z70" s="54"/>
      <c r="AA70" s="54"/>
      <c r="AB70" s="54"/>
    </row>
    <row r="71" spans="2:28" s="1" customFormat="1" x14ac:dyDescent="0.25">
      <c r="B71" s="106" t="s">
        <v>233</v>
      </c>
      <c r="C71" s="110">
        <v>16</v>
      </c>
      <c r="D71" s="106" t="s">
        <v>488</v>
      </c>
      <c r="E71" s="106" t="s">
        <v>489</v>
      </c>
      <c r="F71" s="106" t="s">
        <v>490</v>
      </c>
      <c r="G71" s="107">
        <v>1</v>
      </c>
      <c r="H71" s="107">
        <v>2022</v>
      </c>
      <c r="I71" s="106" t="s">
        <v>9</v>
      </c>
      <c r="J71" s="106" t="s">
        <v>600</v>
      </c>
      <c r="K71" s="106" t="s">
        <v>10</v>
      </c>
      <c r="L71" s="106" t="s">
        <v>11</v>
      </c>
      <c r="M71" s="106" t="s">
        <v>356</v>
      </c>
      <c r="N71" s="107" t="s">
        <v>193</v>
      </c>
      <c r="O71" s="109">
        <v>9783161613135</v>
      </c>
      <c r="P71" s="108">
        <v>84</v>
      </c>
      <c r="Q71" s="106" t="s">
        <v>491</v>
      </c>
      <c r="R71" s="106" t="s">
        <v>492</v>
      </c>
      <c r="S71" s="106" t="s">
        <v>211</v>
      </c>
      <c r="T71" s="109">
        <v>9783161613128</v>
      </c>
      <c r="U71" s="46"/>
      <c r="V71" s="47"/>
      <c r="W71" s="54"/>
      <c r="X71" s="54"/>
      <c r="Y71" s="54"/>
      <c r="Z71" s="54"/>
      <c r="AA71" s="54"/>
      <c r="AB71" s="54"/>
    </row>
    <row r="72" spans="2:28" s="1" customFormat="1" x14ac:dyDescent="0.25">
      <c r="B72" s="106" t="s">
        <v>101</v>
      </c>
      <c r="C72" s="110">
        <v>488</v>
      </c>
      <c r="D72" s="106" t="s">
        <v>103</v>
      </c>
      <c r="E72" s="106"/>
      <c r="F72" s="106" t="s">
        <v>104</v>
      </c>
      <c r="G72" s="107">
        <v>1</v>
      </c>
      <c r="H72" s="107">
        <v>2022</v>
      </c>
      <c r="I72" s="106" t="s">
        <v>17</v>
      </c>
      <c r="J72" s="106" t="s">
        <v>608</v>
      </c>
      <c r="K72" s="106" t="s">
        <v>10</v>
      </c>
      <c r="L72" s="106" t="s">
        <v>102</v>
      </c>
      <c r="M72" s="106" t="s">
        <v>346</v>
      </c>
      <c r="N72" s="107" t="s">
        <v>639</v>
      </c>
      <c r="O72" s="109">
        <v>9783161568619</v>
      </c>
      <c r="P72" s="108">
        <v>144</v>
      </c>
      <c r="Q72" s="106" t="s">
        <v>105</v>
      </c>
      <c r="R72" s="106" t="s">
        <v>106</v>
      </c>
      <c r="S72" s="106" t="s">
        <v>26</v>
      </c>
      <c r="T72" s="109">
        <v>9783161525155</v>
      </c>
      <c r="U72" s="46"/>
      <c r="V72" s="47"/>
      <c r="W72" s="54"/>
      <c r="X72" s="54"/>
      <c r="Y72" s="54"/>
      <c r="Z72" s="54"/>
      <c r="AA72" s="54"/>
      <c r="AB72" s="54"/>
    </row>
    <row r="73" spans="2:28" s="1" customFormat="1" x14ac:dyDescent="0.25">
      <c r="B73" s="106" t="s">
        <v>60</v>
      </c>
      <c r="C73" s="110">
        <v>4</v>
      </c>
      <c r="D73" s="106" t="s">
        <v>472</v>
      </c>
      <c r="E73" s="106"/>
      <c r="F73" s="106" t="s">
        <v>473</v>
      </c>
      <c r="G73" s="107">
        <v>1</v>
      </c>
      <c r="H73" s="107">
        <v>2022</v>
      </c>
      <c r="I73" s="106" t="s">
        <v>17</v>
      </c>
      <c r="J73" s="106" t="s">
        <v>628</v>
      </c>
      <c r="K73" s="106" t="s">
        <v>10</v>
      </c>
      <c r="L73" s="106" t="s">
        <v>11</v>
      </c>
      <c r="M73" s="106" t="s">
        <v>351</v>
      </c>
      <c r="N73" s="107" t="s">
        <v>626</v>
      </c>
      <c r="O73" s="109">
        <v>9783161616341</v>
      </c>
      <c r="P73" s="108">
        <v>99</v>
      </c>
      <c r="Q73" s="106" t="s">
        <v>474</v>
      </c>
      <c r="R73" s="106" t="s">
        <v>475</v>
      </c>
      <c r="S73" s="106" t="s">
        <v>21</v>
      </c>
      <c r="T73" s="109">
        <v>9783161610240</v>
      </c>
      <c r="U73" s="46"/>
      <c r="V73" s="47"/>
      <c r="W73" s="54"/>
      <c r="X73" s="54"/>
      <c r="Y73" s="54"/>
      <c r="Z73" s="54"/>
      <c r="AA73" s="54"/>
      <c r="AB73" s="54"/>
    </row>
    <row r="74" spans="2:28" s="1" customFormat="1" x14ac:dyDescent="0.25">
      <c r="B74" s="106" t="s">
        <v>5</v>
      </c>
      <c r="C74" s="110"/>
      <c r="D74" s="106" t="s">
        <v>432</v>
      </c>
      <c r="E74" s="106" t="s">
        <v>433</v>
      </c>
      <c r="F74" s="106" t="s">
        <v>434</v>
      </c>
      <c r="G74" s="107">
        <v>1</v>
      </c>
      <c r="H74" s="107">
        <v>2022</v>
      </c>
      <c r="I74" s="106" t="s">
        <v>9</v>
      </c>
      <c r="J74" s="106" t="s">
        <v>640</v>
      </c>
      <c r="K74" s="106" t="s">
        <v>10</v>
      </c>
      <c r="L74" s="106" t="s">
        <v>11</v>
      </c>
      <c r="M74" s="106" t="s">
        <v>367</v>
      </c>
      <c r="N74" s="107" t="s">
        <v>639</v>
      </c>
      <c r="O74" s="109">
        <v>9783161617317</v>
      </c>
      <c r="P74" s="108">
        <v>139</v>
      </c>
      <c r="Q74" s="106" t="s">
        <v>435</v>
      </c>
      <c r="R74" s="106" t="s">
        <v>436</v>
      </c>
      <c r="S74" s="106" t="s">
        <v>26</v>
      </c>
      <c r="T74" s="109">
        <v>9783161617300</v>
      </c>
      <c r="U74" s="46"/>
      <c r="V74" s="47"/>
      <c r="W74" s="54"/>
      <c r="X74" s="54"/>
      <c r="Y74" s="54"/>
      <c r="Z74" s="54"/>
      <c r="AA74" s="54"/>
      <c r="AB74" s="54"/>
    </row>
    <row r="75" spans="2:28" s="1" customFormat="1" x14ac:dyDescent="0.25">
      <c r="B75" s="106" t="s">
        <v>477</v>
      </c>
      <c r="C75" s="110">
        <v>57</v>
      </c>
      <c r="D75" s="106" t="s">
        <v>478</v>
      </c>
      <c r="E75" s="106" t="s">
        <v>479</v>
      </c>
      <c r="F75" s="106" t="s">
        <v>480</v>
      </c>
      <c r="G75" s="107">
        <v>1</v>
      </c>
      <c r="H75" s="107">
        <v>2022</v>
      </c>
      <c r="I75" s="106" t="s">
        <v>9</v>
      </c>
      <c r="J75" s="106" t="s">
        <v>629</v>
      </c>
      <c r="K75" s="106" t="s">
        <v>10</v>
      </c>
      <c r="L75" s="106" t="s">
        <v>19</v>
      </c>
      <c r="M75" s="106" t="s">
        <v>344</v>
      </c>
      <c r="N75" s="107" t="s">
        <v>193</v>
      </c>
      <c r="O75" s="109">
        <v>9783161613678</v>
      </c>
      <c r="P75" s="108">
        <v>94</v>
      </c>
      <c r="Q75" s="106" t="s">
        <v>481</v>
      </c>
      <c r="R75" s="106" t="s">
        <v>482</v>
      </c>
      <c r="S75" s="106" t="s">
        <v>21</v>
      </c>
      <c r="T75" s="109">
        <v>9783161613661</v>
      </c>
      <c r="U75" s="46"/>
      <c r="V75" s="47"/>
      <c r="W75" s="54"/>
      <c r="X75" s="54"/>
      <c r="Y75" s="54"/>
      <c r="Z75" s="54"/>
      <c r="AA75" s="54"/>
      <c r="AB75" s="54"/>
    </row>
    <row r="76" spans="2:28" s="1" customFormat="1" x14ac:dyDescent="0.25">
      <c r="B76" s="106" t="s">
        <v>127</v>
      </c>
      <c r="C76" s="110">
        <v>577</v>
      </c>
      <c r="D76" s="106" t="s">
        <v>633</v>
      </c>
      <c r="E76" s="106" t="s">
        <v>634</v>
      </c>
      <c r="F76" s="106" t="s">
        <v>635</v>
      </c>
      <c r="G76" s="107">
        <v>1</v>
      </c>
      <c r="H76" s="107">
        <v>2022</v>
      </c>
      <c r="I76" s="106" t="s">
        <v>17</v>
      </c>
      <c r="J76" s="106" t="s">
        <v>636</v>
      </c>
      <c r="K76" s="106" t="s">
        <v>10</v>
      </c>
      <c r="L76" s="106" t="s">
        <v>102</v>
      </c>
      <c r="M76" s="106" t="s">
        <v>341</v>
      </c>
      <c r="N76" s="107" t="s">
        <v>193</v>
      </c>
      <c r="O76" s="109">
        <v>9783161618345</v>
      </c>
      <c r="P76" s="108">
        <v>89</v>
      </c>
      <c r="Q76" s="106" t="s">
        <v>637</v>
      </c>
      <c r="R76" s="106" t="s">
        <v>638</v>
      </c>
      <c r="S76" s="106" t="s">
        <v>21</v>
      </c>
      <c r="T76" s="109">
        <v>9783161618338</v>
      </c>
      <c r="U76" s="46"/>
      <c r="V76" s="47"/>
      <c r="W76" s="54"/>
      <c r="X76" s="54"/>
      <c r="Y76" s="54"/>
      <c r="Z76" s="54"/>
      <c r="AA76" s="54"/>
      <c r="AB76" s="54"/>
    </row>
    <row r="77" spans="2:28" s="1" customFormat="1" x14ac:dyDescent="0.25">
      <c r="B77" s="106" t="s">
        <v>16</v>
      </c>
      <c r="C77" s="110">
        <v>38</v>
      </c>
      <c r="D77" s="106" t="s">
        <v>444</v>
      </c>
      <c r="E77" s="106" t="s">
        <v>445</v>
      </c>
      <c r="F77" s="106" t="s">
        <v>446</v>
      </c>
      <c r="G77" s="107">
        <v>1</v>
      </c>
      <c r="H77" s="107">
        <v>2022</v>
      </c>
      <c r="I77" s="106" t="s">
        <v>9</v>
      </c>
      <c r="J77" s="106" t="s">
        <v>622</v>
      </c>
      <c r="K77" s="106" t="s">
        <v>10</v>
      </c>
      <c r="L77" s="106" t="s">
        <v>18</v>
      </c>
      <c r="M77" s="106" t="s">
        <v>352</v>
      </c>
      <c r="N77" s="107" t="s">
        <v>193</v>
      </c>
      <c r="O77" s="109">
        <v>9783161617218</v>
      </c>
      <c r="P77" s="108">
        <v>104</v>
      </c>
      <c r="Q77" s="106" t="s">
        <v>447</v>
      </c>
      <c r="R77" s="106" t="s">
        <v>448</v>
      </c>
      <c r="S77" s="106" t="s">
        <v>21</v>
      </c>
      <c r="T77" s="109">
        <v>9783161616242</v>
      </c>
      <c r="U77" s="46"/>
      <c r="V77" s="47"/>
      <c r="W77" s="54"/>
      <c r="X77" s="54"/>
      <c r="Y77" s="54"/>
      <c r="Z77" s="54"/>
      <c r="AA77" s="54"/>
      <c r="AB77" s="54"/>
    </row>
    <row r="78" spans="2:28" s="1" customFormat="1" x14ac:dyDescent="0.25">
      <c r="B78" s="106" t="s">
        <v>23</v>
      </c>
      <c r="C78" s="110">
        <v>158</v>
      </c>
      <c r="D78" s="106" t="s">
        <v>450</v>
      </c>
      <c r="E78" s="106"/>
      <c r="F78" s="106" t="s">
        <v>641</v>
      </c>
      <c r="G78" s="107">
        <v>1</v>
      </c>
      <c r="H78" s="107">
        <v>2022</v>
      </c>
      <c r="I78" s="106" t="s">
        <v>17</v>
      </c>
      <c r="J78" s="106" t="s">
        <v>627</v>
      </c>
      <c r="K78" s="106" t="s">
        <v>10</v>
      </c>
      <c r="L78" s="106" t="s">
        <v>24</v>
      </c>
      <c r="M78" s="106" t="s">
        <v>347</v>
      </c>
      <c r="N78" s="107" t="s">
        <v>193</v>
      </c>
      <c r="O78" s="109">
        <v>9783161614910</v>
      </c>
      <c r="P78" s="108">
        <v>134</v>
      </c>
      <c r="Q78" s="106" t="s">
        <v>452</v>
      </c>
      <c r="R78" s="106" t="s">
        <v>453</v>
      </c>
      <c r="S78" s="106" t="s">
        <v>26</v>
      </c>
      <c r="T78" s="109">
        <v>9783161614903</v>
      </c>
      <c r="U78" s="46"/>
      <c r="V78" s="47"/>
      <c r="W78" s="54"/>
      <c r="X78" s="54"/>
      <c r="Y78" s="54"/>
      <c r="Z78" s="54"/>
      <c r="AA78" s="54"/>
      <c r="AB78" s="54"/>
    </row>
    <row r="79" spans="2:28" s="1" customFormat="1" x14ac:dyDescent="0.25">
      <c r="B79" s="106" t="s">
        <v>127</v>
      </c>
      <c r="C79" s="110">
        <v>574</v>
      </c>
      <c r="D79" s="106" t="s">
        <v>723</v>
      </c>
      <c r="E79" s="106"/>
      <c r="F79" s="106" t="s">
        <v>724</v>
      </c>
      <c r="G79" s="107">
        <v>1</v>
      </c>
      <c r="H79" s="107">
        <v>2022</v>
      </c>
      <c r="I79" s="106" t="s">
        <v>17</v>
      </c>
      <c r="J79" s="106" t="s">
        <v>700</v>
      </c>
      <c r="K79" s="106" t="s">
        <v>10</v>
      </c>
      <c r="L79" s="106" t="s">
        <v>102</v>
      </c>
      <c r="M79" s="106" t="s">
        <v>341</v>
      </c>
      <c r="N79" s="107" t="s">
        <v>193</v>
      </c>
      <c r="O79" s="109">
        <v>9783161619397</v>
      </c>
      <c r="P79" s="108">
        <v>89</v>
      </c>
      <c r="Q79" s="106" t="s">
        <v>725</v>
      </c>
      <c r="R79" s="106" t="s">
        <v>726</v>
      </c>
      <c r="S79" s="106" t="s">
        <v>21</v>
      </c>
      <c r="T79" s="109">
        <v>9783161548154</v>
      </c>
      <c r="U79" s="46"/>
      <c r="V79" s="47"/>
      <c r="W79" s="54"/>
      <c r="X79" s="54"/>
      <c r="Y79" s="54"/>
      <c r="Z79" s="54"/>
      <c r="AA79" s="54"/>
      <c r="AB79" s="54"/>
    </row>
    <row r="80" spans="2:28" s="1" customFormat="1" x14ac:dyDescent="0.25">
      <c r="B80" s="106" t="s">
        <v>127</v>
      </c>
      <c r="C80" s="110">
        <v>575</v>
      </c>
      <c r="D80" s="106" t="s">
        <v>575</v>
      </c>
      <c r="E80" s="106" t="s">
        <v>576</v>
      </c>
      <c r="F80" s="106" t="s">
        <v>577</v>
      </c>
      <c r="G80" s="107">
        <v>1</v>
      </c>
      <c r="H80" s="107">
        <v>2022</v>
      </c>
      <c r="I80" s="106" t="s">
        <v>17</v>
      </c>
      <c r="J80" s="106" t="s">
        <v>609</v>
      </c>
      <c r="K80" s="106" t="s">
        <v>10</v>
      </c>
      <c r="L80" s="106" t="s">
        <v>102</v>
      </c>
      <c r="M80" s="106" t="s">
        <v>348</v>
      </c>
      <c r="N80" s="107" t="s">
        <v>645</v>
      </c>
      <c r="O80" s="109">
        <v>9783161616266</v>
      </c>
      <c r="P80" s="108">
        <v>89</v>
      </c>
      <c r="Q80" s="106" t="s">
        <v>578</v>
      </c>
      <c r="R80" s="106" t="s">
        <v>579</v>
      </c>
      <c r="S80" s="106" t="s">
        <v>21</v>
      </c>
      <c r="T80" s="109">
        <v>9783161599385</v>
      </c>
      <c r="U80" s="46"/>
      <c r="V80" s="47"/>
      <c r="W80" s="54"/>
      <c r="X80" s="54"/>
      <c r="Y80" s="54"/>
      <c r="Z80" s="54"/>
      <c r="AA80" s="54"/>
      <c r="AB80" s="54"/>
    </row>
    <row r="81" spans="2:28" s="1" customFormat="1" x14ac:dyDescent="0.25">
      <c r="B81" s="106" t="s">
        <v>127</v>
      </c>
      <c r="C81" s="110">
        <v>576</v>
      </c>
      <c r="D81" s="106" t="s">
        <v>737</v>
      </c>
      <c r="E81" s="106"/>
      <c r="F81" s="106" t="s">
        <v>738</v>
      </c>
      <c r="G81" s="107">
        <v>1</v>
      </c>
      <c r="H81" s="107">
        <v>2022</v>
      </c>
      <c r="I81" s="106" t="s">
        <v>17</v>
      </c>
      <c r="J81" s="106" t="s">
        <v>717</v>
      </c>
      <c r="K81" s="106" t="s">
        <v>10</v>
      </c>
      <c r="L81" s="106" t="s">
        <v>102</v>
      </c>
      <c r="M81" s="106" t="s">
        <v>341</v>
      </c>
      <c r="N81" s="107" t="s">
        <v>438</v>
      </c>
      <c r="O81" s="109">
        <v>9783161619977</v>
      </c>
      <c r="P81" s="108">
        <v>99</v>
      </c>
      <c r="Q81" s="106" t="s">
        <v>739</v>
      </c>
      <c r="R81" s="106" t="s">
        <v>740</v>
      </c>
      <c r="S81" s="106" t="s">
        <v>21</v>
      </c>
      <c r="T81" s="109">
        <v>9783161618888</v>
      </c>
      <c r="U81" s="46"/>
      <c r="V81" s="47"/>
      <c r="W81" s="54"/>
      <c r="X81" s="54"/>
      <c r="Y81" s="54"/>
      <c r="Z81" s="54"/>
      <c r="AA81" s="54"/>
      <c r="AB81" s="54"/>
    </row>
    <row r="82" spans="2:28" s="1" customFormat="1" x14ac:dyDescent="0.25">
      <c r="B82" s="106" t="s">
        <v>127</v>
      </c>
      <c r="C82" s="110">
        <v>578</v>
      </c>
      <c r="D82" s="106" t="s">
        <v>133</v>
      </c>
      <c r="E82" s="106" t="s">
        <v>134</v>
      </c>
      <c r="F82" s="106" t="s">
        <v>135</v>
      </c>
      <c r="G82" s="107">
        <v>1</v>
      </c>
      <c r="H82" s="107">
        <v>2022</v>
      </c>
      <c r="I82" s="106" t="s">
        <v>9</v>
      </c>
      <c r="J82" s="106" t="s">
        <v>632</v>
      </c>
      <c r="K82" s="106" t="s">
        <v>10</v>
      </c>
      <c r="L82" s="106" t="s">
        <v>102</v>
      </c>
      <c r="M82" s="106" t="s">
        <v>341</v>
      </c>
      <c r="N82" s="107" t="s">
        <v>423</v>
      </c>
      <c r="O82" s="109">
        <v>9783161607684</v>
      </c>
      <c r="P82" s="108">
        <v>99</v>
      </c>
      <c r="Q82" s="106" t="s">
        <v>136</v>
      </c>
      <c r="R82" s="106" t="s">
        <v>137</v>
      </c>
      <c r="S82" s="106" t="s">
        <v>21</v>
      </c>
      <c r="T82" s="109">
        <v>9783161606953</v>
      </c>
      <c r="U82" s="46"/>
      <c r="V82" s="47"/>
      <c r="W82" s="54"/>
      <c r="X82" s="54"/>
      <c r="Y82" s="54"/>
      <c r="Z82" s="54"/>
      <c r="AA82" s="54"/>
      <c r="AB82" s="54"/>
    </row>
    <row r="83" spans="2:28" s="1" customFormat="1" x14ac:dyDescent="0.25">
      <c r="B83" s="106" t="s">
        <v>127</v>
      </c>
      <c r="C83" s="110">
        <v>579</v>
      </c>
      <c r="D83" s="106" t="s">
        <v>718</v>
      </c>
      <c r="E83" s="106"/>
      <c r="F83" s="106" t="s">
        <v>719</v>
      </c>
      <c r="G83" s="107">
        <v>1</v>
      </c>
      <c r="H83" s="107">
        <v>2022</v>
      </c>
      <c r="I83" s="106" t="s">
        <v>17</v>
      </c>
      <c r="J83" s="106" t="s">
        <v>720</v>
      </c>
      <c r="K83" s="106" t="s">
        <v>10</v>
      </c>
      <c r="L83" s="106" t="s">
        <v>102</v>
      </c>
      <c r="M83" s="106" t="s">
        <v>341</v>
      </c>
      <c r="N83" s="107" t="s">
        <v>438</v>
      </c>
      <c r="O83" s="109">
        <v>9783161618550</v>
      </c>
      <c r="P83" s="108">
        <v>89</v>
      </c>
      <c r="Q83" s="106" t="s">
        <v>721</v>
      </c>
      <c r="R83" s="106" t="s">
        <v>722</v>
      </c>
      <c r="S83" s="106" t="s">
        <v>21</v>
      </c>
      <c r="T83" s="109">
        <v>9783161617898</v>
      </c>
      <c r="U83" s="46"/>
      <c r="V83" s="47"/>
      <c r="W83" s="54"/>
      <c r="X83" s="54"/>
      <c r="Y83" s="54"/>
      <c r="Z83" s="54"/>
      <c r="AA83" s="54"/>
      <c r="AB83" s="54"/>
    </row>
    <row r="84" spans="2:28" s="1" customFormat="1" x14ac:dyDescent="0.25">
      <c r="B84" s="106" t="s">
        <v>16</v>
      </c>
      <c r="C84" s="110">
        <v>39</v>
      </c>
      <c r="D84" s="106" t="s">
        <v>661</v>
      </c>
      <c r="E84" s="106" t="s">
        <v>662</v>
      </c>
      <c r="F84" s="106" t="s">
        <v>663</v>
      </c>
      <c r="G84" s="107">
        <v>1</v>
      </c>
      <c r="H84" s="107">
        <v>2022</v>
      </c>
      <c r="I84" s="106" t="s">
        <v>9</v>
      </c>
      <c r="J84" s="106" t="s">
        <v>664</v>
      </c>
      <c r="K84" s="106" t="s">
        <v>10</v>
      </c>
      <c r="L84" s="106" t="s">
        <v>18</v>
      </c>
      <c r="M84" s="106" t="s">
        <v>352</v>
      </c>
      <c r="N84" s="107" t="s">
        <v>438</v>
      </c>
      <c r="O84" s="109">
        <v>9783161618697</v>
      </c>
      <c r="P84" s="108">
        <v>104</v>
      </c>
      <c r="Q84" s="106" t="s">
        <v>665</v>
      </c>
      <c r="R84" s="106" t="s">
        <v>666</v>
      </c>
      <c r="S84" s="106" t="s">
        <v>21</v>
      </c>
      <c r="T84" s="109">
        <v>9783161616952</v>
      </c>
      <c r="U84" s="46"/>
      <c r="V84" s="47"/>
      <c r="W84" s="54"/>
      <c r="X84" s="54"/>
      <c r="Y84" s="54"/>
      <c r="Z84" s="54"/>
      <c r="AA84" s="54"/>
      <c r="AB84" s="54"/>
    </row>
    <row r="85" spans="2:28" s="1" customFormat="1" x14ac:dyDescent="0.25">
      <c r="B85" s="106" t="s">
        <v>101</v>
      </c>
      <c r="C85" s="110">
        <v>489</v>
      </c>
      <c r="D85" s="106" t="s">
        <v>704</v>
      </c>
      <c r="E85" s="106" t="s">
        <v>702</v>
      </c>
      <c r="F85" s="106" t="s">
        <v>701</v>
      </c>
      <c r="G85" s="107">
        <v>1</v>
      </c>
      <c r="H85" s="107">
        <v>2022</v>
      </c>
      <c r="I85" s="106" t="s">
        <v>9</v>
      </c>
      <c r="J85" s="106" t="s">
        <v>705</v>
      </c>
      <c r="K85" s="106" t="s">
        <v>10</v>
      </c>
      <c r="L85" s="106" t="s">
        <v>102</v>
      </c>
      <c r="M85" s="106" t="s">
        <v>348</v>
      </c>
      <c r="N85" s="107" t="s">
        <v>423</v>
      </c>
      <c r="O85" s="109">
        <v>9783161611001</v>
      </c>
      <c r="P85" s="108">
        <v>169</v>
      </c>
      <c r="Q85" s="106" t="s">
        <v>706</v>
      </c>
      <c r="R85" s="106" t="s">
        <v>707</v>
      </c>
      <c r="S85" s="106" t="s">
        <v>26</v>
      </c>
      <c r="T85" s="109">
        <v>9783161610998</v>
      </c>
      <c r="U85" s="46"/>
      <c r="V85" s="47"/>
      <c r="W85" s="54"/>
      <c r="X85" s="54"/>
      <c r="Y85" s="54"/>
      <c r="Z85" s="54"/>
      <c r="AA85" s="54"/>
      <c r="AB85" s="54"/>
    </row>
    <row r="86" spans="2:28" s="1" customFormat="1" x14ac:dyDescent="0.25">
      <c r="B86" s="106" t="s">
        <v>23</v>
      </c>
      <c r="C86" s="110">
        <v>159</v>
      </c>
      <c r="D86" s="106" t="s">
        <v>214</v>
      </c>
      <c r="E86" s="106" t="s">
        <v>215</v>
      </c>
      <c r="F86" s="106" t="s">
        <v>216</v>
      </c>
      <c r="G86" s="107">
        <v>1</v>
      </c>
      <c r="H86" s="107">
        <v>2022</v>
      </c>
      <c r="I86" s="106" t="s">
        <v>17</v>
      </c>
      <c r="J86" s="106" t="s">
        <v>601</v>
      </c>
      <c r="K86" s="106" t="s">
        <v>10</v>
      </c>
      <c r="L86" s="106" t="s">
        <v>24</v>
      </c>
      <c r="M86" s="106" t="s">
        <v>341</v>
      </c>
      <c r="N86" s="107" t="s">
        <v>438</v>
      </c>
      <c r="O86" s="109">
        <v>9783161612176</v>
      </c>
      <c r="P86" s="108">
        <v>159</v>
      </c>
      <c r="Q86" s="106" t="s">
        <v>217</v>
      </c>
      <c r="R86" s="106" t="s">
        <v>218</v>
      </c>
      <c r="S86" s="106" t="s">
        <v>26</v>
      </c>
      <c r="T86" s="109">
        <v>9783161612169</v>
      </c>
      <c r="U86" s="46"/>
      <c r="V86" s="47"/>
      <c r="W86" s="54"/>
      <c r="X86" s="54"/>
      <c r="Y86" s="54"/>
      <c r="Z86" s="54"/>
      <c r="AA86" s="54"/>
      <c r="AB86" s="54"/>
    </row>
    <row r="87" spans="2:28" s="1" customFormat="1" x14ac:dyDescent="0.25">
      <c r="B87" s="106" t="s">
        <v>82</v>
      </c>
      <c r="C87" s="110">
        <v>120</v>
      </c>
      <c r="D87" s="106" t="s">
        <v>681</v>
      </c>
      <c r="E87" s="106" t="s">
        <v>682</v>
      </c>
      <c r="F87" s="106" t="s">
        <v>683</v>
      </c>
      <c r="G87" s="107">
        <v>1</v>
      </c>
      <c r="H87" s="107">
        <v>2022</v>
      </c>
      <c r="I87" s="106" t="s">
        <v>9</v>
      </c>
      <c r="J87" s="106" t="s">
        <v>653</v>
      </c>
      <c r="K87" s="106" t="s">
        <v>10</v>
      </c>
      <c r="L87" s="106" t="s">
        <v>18</v>
      </c>
      <c r="M87" s="106" t="s">
        <v>344</v>
      </c>
      <c r="N87" s="107" t="s">
        <v>679</v>
      </c>
      <c r="O87" s="109">
        <v>9783161617638</v>
      </c>
      <c r="P87" s="108">
        <v>94</v>
      </c>
      <c r="Q87" s="106" t="s">
        <v>684</v>
      </c>
      <c r="R87" s="106" t="s">
        <v>685</v>
      </c>
      <c r="S87" s="106" t="s">
        <v>21</v>
      </c>
      <c r="T87" s="109">
        <v>9783161617621</v>
      </c>
      <c r="U87" s="46"/>
      <c r="V87" s="47"/>
      <c r="W87" s="54"/>
      <c r="X87" s="54"/>
      <c r="Y87" s="54"/>
      <c r="Z87" s="54"/>
      <c r="AA87" s="54"/>
      <c r="AB87" s="54"/>
    </row>
    <row r="88" spans="2:28" s="1" customFormat="1" x14ac:dyDescent="0.25">
      <c r="B88" s="106" t="s">
        <v>41</v>
      </c>
      <c r="C88" s="110">
        <v>137</v>
      </c>
      <c r="D88" s="106" t="s">
        <v>466</v>
      </c>
      <c r="E88" s="106" t="s">
        <v>467</v>
      </c>
      <c r="F88" s="106" t="s">
        <v>468</v>
      </c>
      <c r="G88" s="107">
        <v>1</v>
      </c>
      <c r="H88" s="107">
        <v>2022</v>
      </c>
      <c r="I88" s="106" t="s">
        <v>17</v>
      </c>
      <c r="J88" s="106" t="s">
        <v>677</v>
      </c>
      <c r="K88" s="106" t="s">
        <v>10</v>
      </c>
      <c r="L88" s="106" t="s">
        <v>24</v>
      </c>
      <c r="M88" s="106" t="s">
        <v>341</v>
      </c>
      <c r="N88" s="107" t="s">
        <v>748</v>
      </c>
      <c r="O88" s="109">
        <v>9783161616204</v>
      </c>
      <c r="P88" s="108">
        <v>94</v>
      </c>
      <c r="Q88" s="106" t="s">
        <v>470</v>
      </c>
      <c r="R88" s="106" t="s">
        <v>471</v>
      </c>
      <c r="S88" s="106" t="s">
        <v>21</v>
      </c>
      <c r="T88" s="109">
        <v>9783161614644</v>
      </c>
      <c r="U88" s="46"/>
      <c r="V88" s="47"/>
      <c r="W88" s="54"/>
      <c r="X88" s="54"/>
      <c r="Y88" s="54"/>
      <c r="Z88" s="54"/>
      <c r="AA88" s="54"/>
      <c r="AB88" s="54"/>
    </row>
    <row r="89" spans="2:28" s="1" customFormat="1" x14ac:dyDescent="0.25">
      <c r="B89" s="106" t="s">
        <v>101</v>
      </c>
      <c r="C89" s="110">
        <v>490</v>
      </c>
      <c r="D89" s="106" t="s">
        <v>282</v>
      </c>
      <c r="E89" s="106"/>
      <c r="F89" s="106" t="s">
        <v>761</v>
      </c>
      <c r="G89" s="107">
        <v>1</v>
      </c>
      <c r="H89" s="107">
        <v>2022</v>
      </c>
      <c r="I89" s="106" t="s">
        <v>17</v>
      </c>
      <c r="J89" s="106" t="s">
        <v>642</v>
      </c>
      <c r="K89" s="106" t="s">
        <v>10</v>
      </c>
      <c r="L89" s="106" t="s">
        <v>102</v>
      </c>
      <c r="M89" s="106" t="s">
        <v>341</v>
      </c>
      <c r="N89" s="107" t="s">
        <v>679</v>
      </c>
      <c r="O89" s="109">
        <v>9783161614415</v>
      </c>
      <c r="P89" s="108">
        <v>139</v>
      </c>
      <c r="Q89" s="106" t="s">
        <v>283</v>
      </c>
      <c r="R89" s="106" t="s">
        <v>284</v>
      </c>
      <c r="S89" s="106" t="s">
        <v>26</v>
      </c>
      <c r="T89" s="109">
        <v>9783161614408</v>
      </c>
      <c r="U89" s="46"/>
      <c r="V89" s="47"/>
      <c r="W89" s="54"/>
      <c r="X89" s="54"/>
      <c r="Y89" s="54"/>
      <c r="Z89" s="54"/>
      <c r="AA89" s="54"/>
      <c r="AB89" s="54"/>
    </row>
    <row r="90" spans="2:28" s="1" customFormat="1" x14ac:dyDescent="0.25">
      <c r="B90" s="106" t="s">
        <v>101</v>
      </c>
      <c r="C90" s="110">
        <v>491</v>
      </c>
      <c r="D90" s="106" t="s">
        <v>552</v>
      </c>
      <c r="E90" s="106" t="s">
        <v>553</v>
      </c>
      <c r="F90" s="106" t="s">
        <v>762</v>
      </c>
      <c r="G90" s="107">
        <v>1</v>
      </c>
      <c r="H90" s="107">
        <v>2022</v>
      </c>
      <c r="I90" s="106" t="s">
        <v>9</v>
      </c>
      <c r="J90" s="106" t="s">
        <v>703</v>
      </c>
      <c r="K90" s="106" t="s">
        <v>10</v>
      </c>
      <c r="L90" s="106" t="s">
        <v>102</v>
      </c>
      <c r="M90" s="106" t="s">
        <v>341</v>
      </c>
      <c r="N90" s="107" t="s">
        <v>437</v>
      </c>
      <c r="O90" s="109">
        <v>9783161617409</v>
      </c>
      <c r="P90" s="108">
        <v>189</v>
      </c>
      <c r="Q90" s="106" t="s">
        <v>555</v>
      </c>
      <c r="R90" s="106" t="s">
        <v>556</v>
      </c>
      <c r="S90" s="106" t="s">
        <v>26</v>
      </c>
      <c r="T90" s="109">
        <v>9783161617393</v>
      </c>
      <c r="U90" s="46"/>
      <c r="V90" s="47"/>
      <c r="W90" s="54"/>
      <c r="X90" s="54"/>
      <c r="Y90" s="54"/>
      <c r="Z90" s="54"/>
      <c r="AA90" s="54"/>
      <c r="AB90" s="54"/>
    </row>
    <row r="91" spans="2:28" s="1" customFormat="1" x14ac:dyDescent="0.25">
      <c r="B91" s="106" t="s">
        <v>82</v>
      </c>
      <c r="C91" s="110">
        <v>122</v>
      </c>
      <c r="D91" s="106" t="s">
        <v>499</v>
      </c>
      <c r="E91" s="106" t="s">
        <v>500</v>
      </c>
      <c r="F91" s="106" t="s">
        <v>763</v>
      </c>
      <c r="G91" s="107">
        <v>1</v>
      </c>
      <c r="H91" s="107">
        <v>2022</v>
      </c>
      <c r="I91" s="106" t="s">
        <v>17</v>
      </c>
      <c r="J91" s="106" t="s">
        <v>750</v>
      </c>
      <c r="K91" s="106" t="s">
        <v>10</v>
      </c>
      <c r="L91" s="106" t="s">
        <v>19</v>
      </c>
      <c r="M91" s="106" t="s">
        <v>358</v>
      </c>
      <c r="N91" s="107" t="s">
        <v>437</v>
      </c>
      <c r="O91" s="109">
        <v>9783161615870</v>
      </c>
      <c r="P91" s="108">
        <v>99</v>
      </c>
      <c r="Q91" s="106" t="s">
        <v>502</v>
      </c>
      <c r="R91" s="106" t="s">
        <v>503</v>
      </c>
      <c r="S91" s="106" t="s">
        <v>21</v>
      </c>
      <c r="T91" s="109">
        <v>9783161615238</v>
      </c>
      <c r="U91" s="46"/>
      <c r="V91" s="47"/>
      <c r="W91" s="54"/>
      <c r="X91" s="54"/>
      <c r="Y91" s="54"/>
      <c r="Z91" s="54"/>
      <c r="AA91" s="54"/>
      <c r="AB91" s="54"/>
    </row>
    <row r="92" spans="2:28" s="1" customFormat="1" x14ac:dyDescent="0.25">
      <c r="B92" s="106" t="s">
        <v>227</v>
      </c>
      <c r="C92" s="110">
        <v>38</v>
      </c>
      <c r="D92" s="106" t="s">
        <v>483</v>
      </c>
      <c r="E92" s="106" t="s">
        <v>484</v>
      </c>
      <c r="F92" s="106" t="s">
        <v>764</v>
      </c>
      <c r="G92" s="107">
        <v>1</v>
      </c>
      <c r="H92" s="107">
        <v>2022</v>
      </c>
      <c r="I92" s="106" t="s">
        <v>9</v>
      </c>
      <c r="J92" s="106" t="s">
        <v>749</v>
      </c>
      <c r="K92" s="106" t="s">
        <v>10</v>
      </c>
      <c r="L92" s="106" t="s">
        <v>79</v>
      </c>
      <c r="M92" s="106" t="s">
        <v>351</v>
      </c>
      <c r="N92" s="107" t="s">
        <v>437</v>
      </c>
      <c r="O92" s="109">
        <v>9783161616327</v>
      </c>
      <c r="P92" s="108">
        <v>89</v>
      </c>
      <c r="Q92" s="106" t="s">
        <v>486</v>
      </c>
      <c r="R92" s="106" t="s">
        <v>487</v>
      </c>
      <c r="S92" s="106" t="s">
        <v>21</v>
      </c>
      <c r="T92" s="109">
        <v>9783161616235</v>
      </c>
      <c r="U92" s="46"/>
      <c r="V92" s="47"/>
      <c r="W92" s="54"/>
      <c r="X92" s="54"/>
      <c r="Y92" s="54"/>
      <c r="Z92" s="54"/>
      <c r="AA92" s="54"/>
      <c r="AB92" s="54"/>
    </row>
    <row r="93" spans="2:28" s="1" customFormat="1" x14ac:dyDescent="0.25">
      <c r="B93" s="106" t="s">
        <v>16</v>
      </c>
      <c r="C93" s="110">
        <v>40</v>
      </c>
      <c r="D93" s="106" t="s">
        <v>439</v>
      </c>
      <c r="E93" s="106" t="s">
        <v>440</v>
      </c>
      <c r="F93" s="106" t="s">
        <v>765</v>
      </c>
      <c r="G93" s="107">
        <v>1</v>
      </c>
      <c r="H93" s="107">
        <v>2022</v>
      </c>
      <c r="I93" s="106" t="s">
        <v>9</v>
      </c>
      <c r="J93" s="106" t="s">
        <v>660</v>
      </c>
      <c r="K93" s="106" t="s">
        <v>10</v>
      </c>
      <c r="L93" s="106" t="s">
        <v>18</v>
      </c>
      <c r="M93" s="106" t="s">
        <v>341</v>
      </c>
      <c r="N93" s="107" t="s">
        <v>437</v>
      </c>
      <c r="O93" s="109">
        <v>9783161616549</v>
      </c>
      <c r="P93" s="108">
        <v>109</v>
      </c>
      <c r="Q93" s="106" t="s">
        <v>442</v>
      </c>
      <c r="R93" s="106" t="s">
        <v>443</v>
      </c>
      <c r="S93" s="106" t="s">
        <v>21</v>
      </c>
      <c r="T93" s="109">
        <v>9783161616532</v>
      </c>
      <c r="U93" s="46"/>
      <c r="V93" s="47"/>
      <c r="W93" s="54"/>
      <c r="X93" s="54"/>
      <c r="Y93" s="54"/>
      <c r="Z93" s="54"/>
      <c r="AA93" s="54"/>
      <c r="AB93" s="54"/>
    </row>
    <row r="94" spans="2:28" s="1" customFormat="1" x14ac:dyDescent="0.25">
      <c r="B94" s="106" t="s">
        <v>82</v>
      </c>
      <c r="C94" s="110">
        <v>121</v>
      </c>
      <c r="D94" s="106" t="s">
        <v>686</v>
      </c>
      <c r="E94" s="106" t="s">
        <v>687</v>
      </c>
      <c r="F94" s="106" t="s">
        <v>680</v>
      </c>
      <c r="G94" s="107">
        <v>1</v>
      </c>
      <c r="H94" s="107">
        <v>2022</v>
      </c>
      <c r="I94" s="106" t="s">
        <v>17</v>
      </c>
      <c r="J94" s="106" t="s">
        <v>751</v>
      </c>
      <c r="K94" s="106" t="s">
        <v>10</v>
      </c>
      <c r="L94" s="106" t="s">
        <v>19</v>
      </c>
      <c r="M94" s="106" t="s">
        <v>344</v>
      </c>
      <c r="N94" s="107" t="s">
        <v>679</v>
      </c>
      <c r="O94" s="109">
        <v>9783161618215</v>
      </c>
      <c r="P94" s="108">
        <v>79</v>
      </c>
      <c r="Q94" s="106" t="s">
        <v>688</v>
      </c>
      <c r="R94" s="106" t="s">
        <v>689</v>
      </c>
      <c r="S94" s="106" t="s">
        <v>15</v>
      </c>
      <c r="T94" s="109">
        <v>9783161617911</v>
      </c>
      <c r="U94" s="46"/>
      <c r="V94" s="47"/>
      <c r="W94" s="54"/>
      <c r="X94" s="54"/>
      <c r="Y94" s="54"/>
      <c r="Z94" s="54"/>
      <c r="AA94" s="54"/>
      <c r="AB94" s="54"/>
    </row>
    <row r="95" spans="2:28" s="1" customFormat="1" x14ac:dyDescent="0.25">
      <c r="B95" s="106" t="s">
        <v>101</v>
      </c>
      <c r="C95" s="110">
        <v>494</v>
      </c>
      <c r="D95" s="106" t="s">
        <v>708</v>
      </c>
      <c r="E95" s="106" t="s">
        <v>709</v>
      </c>
      <c r="F95" s="106" t="s">
        <v>743</v>
      </c>
      <c r="G95" s="107">
        <v>1</v>
      </c>
      <c r="H95" s="107">
        <v>2022</v>
      </c>
      <c r="I95" s="106" t="s">
        <v>17</v>
      </c>
      <c r="J95" s="106" t="s">
        <v>753</v>
      </c>
      <c r="K95" s="106" t="s">
        <v>10</v>
      </c>
      <c r="L95" s="106" t="s">
        <v>102</v>
      </c>
      <c r="M95" s="106" t="s">
        <v>348</v>
      </c>
      <c r="N95" s="107" t="s">
        <v>437</v>
      </c>
      <c r="O95" s="109">
        <v>9783161619960</v>
      </c>
      <c r="P95" s="108">
        <v>159</v>
      </c>
      <c r="Q95" s="106" t="s">
        <v>710</v>
      </c>
      <c r="R95" s="106" t="s">
        <v>711</v>
      </c>
      <c r="S95" s="106" t="s">
        <v>26</v>
      </c>
      <c r="T95" s="109">
        <v>9783161593284</v>
      </c>
      <c r="U95" s="46"/>
      <c r="V95" s="47"/>
      <c r="W95" s="54"/>
      <c r="X95" s="54"/>
      <c r="Y95" s="54"/>
      <c r="Z95" s="54"/>
      <c r="AA95" s="54"/>
      <c r="AB95" s="54"/>
    </row>
    <row r="96" spans="2:28" s="1" customFormat="1" x14ac:dyDescent="0.25">
      <c r="B96" s="106" t="s">
        <v>23</v>
      </c>
      <c r="C96" s="110">
        <v>160</v>
      </c>
      <c r="D96" s="106" t="s">
        <v>667</v>
      </c>
      <c r="E96" s="106" t="s">
        <v>668</v>
      </c>
      <c r="F96" s="106" t="s">
        <v>669</v>
      </c>
      <c r="G96" s="107">
        <v>1</v>
      </c>
      <c r="H96" s="107">
        <v>2022</v>
      </c>
      <c r="I96" s="106" t="s">
        <v>17</v>
      </c>
      <c r="J96" s="106" t="s">
        <v>742</v>
      </c>
      <c r="K96" s="106" t="s">
        <v>10</v>
      </c>
      <c r="L96" s="106" t="s">
        <v>24</v>
      </c>
      <c r="M96" s="106" t="s">
        <v>341</v>
      </c>
      <c r="N96" s="107" t="s">
        <v>437</v>
      </c>
      <c r="O96" s="109">
        <v>9783161619809</v>
      </c>
      <c r="P96" s="108">
        <v>154</v>
      </c>
      <c r="Q96" s="106" t="s">
        <v>670</v>
      </c>
      <c r="R96" s="106" t="s">
        <v>671</v>
      </c>
      <c r="S96" s="106" t="s">
        <v>26</v>
      </c>
      <c r="T96" s="109">
        <v>9783161617904</v>
      </c>
      <c r="U96" s="46"/>
      <c r="V96" s="47"/>
      <c r="W96" s="54"/>
      <c r="X96" s="54"/>
      <c r="Y96" s="54"/>
      <c r="Z96" s="54"/>
      <c r="AA96" s="54"/>
      <c r="AB96" s="54"/>
    </row>
    <row r="97" spans="2:28" s="1" customFormat="1" x14ac:dyDescent="0.25">
      <c r="B97" s="106" t="s">
        <v>5</v>
      </c>
      <c r="C97" s="110"/>
      <c r="D97" s="106" t="s">
        <v>647</v>
      </c>
      <c r="E97" s="106" t="s">
        <v>648</v>
      </c>
      <c r="F97" s="106" t="s">
        <v>643</v>
      </c>
      <c r="G97" s="107">
        <v>1</v>
      </c>
      <c r="H97" s="107">
        <v>2022</v>
      </c>
      <c r="I97" s="106" t="s">
        <v>9</v>
      </c>
      <c r="J97" s="106" t="s">
        <v>756</v>
      </c>
      <c r="K97" s="106" t="s">
        <v>10</v>
      </c>
      <c r="L97" s="106" t="s">
        <v>18</v>
      </c>
      <c r="M97" s="106" t="s">
        <v>341</v>
      </c>
      <c r="N97" s="107" t="s">
        <v>463</v>
      </c>
      <c r="O97" s="109">
        <v>9783161619038</v>
      </c>
      <c r="P97" s="108">
        <v>89</v>
      </c>
      <c r="Q97" s="106" t="s">
        <v>649</v>
      </c>
      <c r="R97" s="106" t="s">
        <v>650</v>
      </c>
      <c r="S97" s="106" t="s">
        <v>21</v>
      </c>
      <c r="T97" s="109">
        <v>9783161619021</v>
      </c>
      <c r="U97" s="46"/>
      <c r="V97" s="47"/>
      <c r="W97" s="54"/>
      <c r="X97" s="54"/>
      <c r="Y97" s="54"/>
      <c r="Z97" s="54"/>
      <c r="AA97" s="54"/>
      <c r="AB97" s="54"/>
    </row>
    <row r="98" spans="2:28" s="1" customFormat="1" x14ac:dyDescent="0.25">
      <c r="B98" s="106" t="s">
        <v>101</v>
      </c>
      <c r="C98" s="110">
        <v>495</v>
      </c>
      <c r="D98" s="106" t="s">
        <v>712</v>
      </c>
      <c r="E98" s="106" t="s">
        <v>713</v>
      </c>
      <c r="F98" s="106" t="s">
        <v>714</v>
      </c>
      <c r="G98" s="107">
        <v>1</v>
      </c>
      <c r="H98" s="107">
        <v>2022</v>
      </c>
      <c r="I98" s="106" t="s">
        <v>17</v>
      </c>
      <c r="J98" s="106" t="s">
        <v>754</v>
      </c>
      <c r="K98" s="106" t="s">
        <v>10</v>
      </c>
      <c r="L98" s="106" t="s">
        <v>102</v>
      </c>
      <c r="M98" s="106" t="s">
        <v>341</v>
      </c>
      <c r="N98" s="107" t="s">
        <v>437</v>
      </c>
      <c r="O98" s="109">
        <v>9783161558726</v>
      </c>
      <c r="P98" s="108">
        <v>159</v>
      </c>
      <c r="Q98" s="106" t="s">
        <v>715</v>
      </c>
      <c r="R98" s="106" t="s">
        <v>716</v>
      </c>
      <c r="S98" s="106" t="s">
        <v>26</v>
      </c>
      <c r="T98" s="109">
        <v>9783161558719</v>
      </c>
      <c r="U98" s="46"/>
      <c r="V98" s="47"/>
      <c r="W98" s="54"/>
      <c r="X98" s="54"/>
      <c r="Y98" s="54"/>
      <c r="Z98" s="54"/>
      <c r="AA98" s="54"/>
      <c r="AB98" s="54"/>
    </row>
    <row r="99" spans="2:28" s="1" customFormat="1" x14ac:dyDescent="0.25">
      <c r="B99" s="106" t="s">
        <v>101</v>
      </c>
      <c r="C99" s="110">
        <v>492</v>
      </c>
      <c r="D99" s="106" t="s">
        <v>562</v>
      </c>
      <c r="E99" s="106" t="s">
        <v>563</v>
      </c>
      <c r="F99" s="106" t="s">
        <v>564</v>
      </c>
      <c r="G99" s="107">
        <v>1</v>
      </c>
      <c r="H99" s="107">
        <v>2022</v>
      </c>
      <c r="I99" s="106" t="s">
        <v>9</v>
      </c>
      <c r="J99" s="106" t="s">
        <v>752</v>
      </c>
      <c r="K99" s="106" t="s">
        <v>10</v>
      </c>
      <c r="L99" s="106" t="s">
        <v>102</v>
      </c>
      <c r="M99" s="106" t="s">
        <v>341</v>
      </c>
      <c r="N99" s="107" t="s">
        <v>437</v>
      </c>
      <c r="O99" s="109">
        <v>9783161617386</v>
      </c>
      <c r="P99" s="108">
        <v>249</v>
      </c>
      <c r="Q99" s="106" t="s">
        <v>565</v>
      </c>
      <c r="R99" s="106" t="s">
        <v>566</v>
      </c>
      <c r="S99" s="106" t="s">
        <v>26</v>
      </c>
      <c r="T99" s="109">
        <v>9783161616983</v>
      </c>
      <c r="U99" s="46"/>
      <c r="V99" s="47"/>
      <c r="W99" s="54"/>
      <c r="X99" s="54"/>
      <c r="Y99" s="54"/>
      <c r="Z99" s="54"/>
      <c r="AA99" s="54"/>
      <c r="AB99" s="54"/>
    </row>
    <row r="100" spans="2:28" s="1" customFormat="1" x14ac:dyDescent="0.25">
      <c r="B100" s="106" t="s">
        <v>82</v>
      </c>
      <c r="C100" s="110">
        <v>123</v>
      </c>
      <c r="D100" s="106" t="s">
        <v>504</v>
      </c>
      <c r="E100" s="106" t="s">
        <v>505</v>
      </c>
      <c r="F100" s="106" t="s">
        <v>506</v>
      </c>
      <c r="G100" s="107">
        <v>1</v>
      </c>
      <c r="H100" s="107">
        <v>2022</v>
      </c>
      <c r="I100" s="106" t="s">
        <v>9</v>
      </c>
      <c r="J100" s="106" t="s">
        <v>767</v>
      </c>
      <c r="K100" s="106" t="s">
        <v>10</v>
      </c>
      <c r="L100" s="106" t="s">
        <v>19</v>
      </c>
      <c r="M100" s="106" t="s">
        <v>357</v>
      </c>
      <c r="N100" s="107" t="s">
        <v>768</v>
      </c>
      <c r="O100" s="109">
        <v>9783161616976</v>
      </c>
      <c r="P100" s="108">
        <v>84</v>
      </c>
      <c r="Q100" s="106" t="s">
        <v>507</v>
      </c>
      <c r="R100" s="106" t="s">
        <v>508</v>
      </c>
      <c r="S100" s="106" t="s">
        <v>21</v>
      </c>
      <c r="T100" s="109">
        <v>9783161616969</v>
      </c>
      <c r="U100" s="46"/>
      <c r="V100" s="47"/>
      <c r="W100" s="54"/>
      <c r="X100" s="54"/>
      <c r="Y100" s="54"/>
      <c r="Z100" s="54"/>
      <c r="AA100" s="54"/>
      <c r="AB100" s="54"/>
    </row>
    <row r="101" spans="2:28" s="1" customFormat="1" x14ac:dyDescent="0.25">
      <c r="B101" s="106"/>
      <c r="C101" s="110"/>
      <c r="D101" s="106"/>
      <c r="E101" s="106"/>
      <c r="F101" s="106"/>
      <c r="G101" s="107"/>
      <c r="H101" s="107"/>
      <c r="I101" s="106"/>
      <c r="J101" s="106"/>
      <c r="K101" s="106"/>
      <c r="L101" s="106"/>
      <c r="M101" s="106"/>
      <c r="N101" s="107"/>
      <c r="O101" s="109"/>
      <c r="P101" s="108"/>
      <c r="Q101" s="106"/>
      <c r="R101" s="106"/>
      <c r="S101" s="106"/>
      <c r="T101" s="109"/>
      <c r="U101" s="46"/>
      <c r="V101" s="47"/>
      <c r="W101" s="54"/>
      <c r="X101" s="54"/>
      <c r="Y101" s="54"/>
      <c r="Z101" s="54"/>
      <c r="AA101" s="54"/>
      <c r="AB101" s="54"/>
    </row>
    <row r="102" spans="2:28" s="1" customFormat="1" x14ac:dyDescent="0.25">
      <c r="B102" s="106"/>
      <c r="C102" s="110"/>
      <c r="D102" s="106"/>
      <c r="E102" s="106"/>
      <c r="F102" s="106"/>
      <c r="G102" s="107"/>
      <c r="H102" s="107"/>
      <c r="I102" s="106"/>
      <c r="J102" s="106"/>
      <c r="K102" s="106"/>
      <c r="L102" s="106"/>
      <c r="M102" s="106"/>
      <c r="N102" s="107"/>
      <c r="O102" s="109"/>
      <c r="P102" s="108"/>
      <c r="Q102" s="106"/>
      <c r="R102" s="106"/>
      <c r="S102" s="106"/>
      <c r="T102" s="109"/>
      <c r="U102" s="46"/>
      <c r="V102" s="47"/>
      <c r="W102" s="54"/>
      <c r="X102" s="54"/>
      <c r="Y102" s="54"/>
      <c r="Z102" s="54"/>
      <c r="AA102" s="54"/>
      <c r="AB102" s="54"/>
    </row>
    <row r="103" spans="2:28" s="1" customFormat="1" x14ac:dyDescent="0.25">
      <c r="B103" s="20"/>
      <c r="C103" s="31"/>
      <c r="D103" s="20"/>
      <c r="E103" s="20"/>
      <c r="F103" s="20"/>
      <c r="G103" s="22"/>
      <c r="H103" s="22"/>
      <c r="I103" s="20"/>
      <c r="J103" s="20"/>
      <c r="K103" s="20"/>
      <c r="L103" s="20"/>
      <c r="M103" s="20"/>
      <c r="N103" s="22"/>
      <c r="O103" s="23"/>
      <c r="P103" s="111"/>
      <c r="Q103" s="20"/>
      <c r="R103" s="20"/>
      <c r="S103" s="20"/>
      <c r="T103" s="23"/>
      <c r="U103" s="46"/>
      <c r="V103" s="47"/>
      <c r="W103" s="54"/>
      <c r="X103" s="54"/>
      <c r="Y103" s="54"/>
      <c r="Z103" s="54"/>
      <c r="AA103" s="54"/>
      <c r="AB103" s="54"/>
    </row>
    <row r="104" spans="2:28" s="1" customFormat="1" ht="33.75" customHeight="1" x14ac:dyDescent="0.25">
      <c r="B104" s="137" t="s">
        <v>317</v>
      </c>
      <c r="C104" s="138"/>
      <c r="D104" s="138"/>
      <c r="E104" s="138"/>
      <c r="F104" s="138"/>
      <c r="G104" s="138"/>
      <c r="H104" s="138"/>
      <c r="I104" s="138"/>
      <c r="J104" s="138"/>
      <c r="K104" s="138"/>
      <c r="L104" s="138"/>
      <c r="M104" s="138"/>
      <c r="N104" s="138"/>
      <c r="O104" s="138"/>
      <c r="P104" s="138"/>
      <c r="Q104" s="138"/>
      <c r="R104" s="138"/>
      <c r="S104" s="138"/>
      <c r="T104" s="139"/>
      <c r="U104" s="54"/>
      <c r="V104" s="54"/>
      <c r="W104" s="34"/>
      <c r="X104" s="43"/>
      <c r="Y104" s="43"/>
      <c r="Z104" s="43"/>
      <c r="AA104" s="47"/>
      <c r="AB104" s="48"/>
    </row>
    <row r="105" spans="2:28" s="1" customFormat="1" x14ac:dyDescent="0.25">
      <c r="B105" s="140"/>
      <c r="C105" s="141"/>
      <c r="D105" s="141"/>
      <c r="E105" s="141"/>
      <c r="F105" s="141"/>
      <c r="G105" s="141"/>
      <c r="H105" s="141"/>
      <c r="I105" s="141"/>
      <c r="J105" s="141"/>
      <c r="K105" s="141"/>
      <c r="L105" s="141"/>
      <c r="M105" s="141"/>
      <c r="N105" s="141"/>
      <c r="O105" s="141"/>
      <c r="P105" s="141"/>
      <c r="Q105" s="141"/>
      <c r="R105" s="141"/>
      <c r="S105" s="141"/>
      <c r="T105" s="142"/>
      <c r="U105" s="54"/>
      <c r="V105" s="54"/>
      <c r="W105" s="34"/>
      <c r="X105" s="43"/>
      <c r="Y105" s="43"/>
      <c r="Z105" s="43"/>
      <c r="AA105" s="47"/>
      <c r="AB105" s="48"/>
    </row>
    <row r="106" spans="2:28" s="1" customFormat="1" x14ac:dyDescent="0.25">
      <c r="B106" s="43"/>
      <c r="C106" s="44"/>
      <c r="D106" s="43"/>
      <c r="E106" s="43"/>
      <c r="F106" s="43"/>
      <c r="G106" s="43"/>
      <c r="H106" s="45"/>
      <c r="I106" s="45"/>
      <c r="J106" s="43"/>
      <c r="K106" s="43"/>
      <c r="L106" s="43"/>
      <c r="M106" s="43"/>
      <c r="N106" s="43"/>
      <c r="O106" s="75"/>
      <c r="P106" s="43"/>
      <c r="Q106" s="43"/>
      <c r="R106" s="43"/>
      <c r="S106" s="43"/>
      <c r="T106" s="75"/>
      <c r="U106" s="46"/>
      <c r="V106" s="47"/>
      <c r="W106" s="34"/>
      <c r="X106" s="43"/>
      <c r="Y106" s="43"/>
      <c r="Z106" s="43"/>
      <c r="AA106" s="47"/>
      <c r="AB106" s="48"/>
    </row>
    <row r="107" spans="2:28" s="1" customFormat="1" x14ac:dyDescent="0.25">
      <c r="B107" s="43"/>
      <c r="C107" s="44"/>
      <c r="D107" s="43"/>
      <c r="E107" s="43"/>
      <c r="F107" s="43"/>
      <c r="G107" s="43"/>
      <c r="H107" s="45"/>
      <c r="I107" s="45"/>
      <c r="J107" s="43"/>
      <c r="K107" s="43"/>
      <c r="L107" s="43"/>
      <c r="M107" s="43"/>
      <c r="N107" s="43"/>
      <c r="O107" s="75"/>
      <c r="P107" s="43"/>
      <c r="Q107" s="43"/>
      <c r="R107" s="43"/>
      <c r="S107" s="43"/>
      <c r="T107" s="75"/>
      <c r="U107" s="46"/>
      <c r="V107" s="47"/>
      <c r="W107" s="34"/>
      <c r="X107" s="43"/>
      <c r="Y107" s="43"/>
      <c r="Z107" s="43"/>
      <c r="AA107" s="47"/>
      <c r="AB107" s="48"/>
    </row>
    <row r="108" spans="2:28" s="1" customFormat="1" x14ac:dyDescent="0.25">
      <c r="B108" s="43"/>
      <c r="C108" s="44"/>
      <c r="D108" s="43"/>
      <c r="E108" s="43"/>
      <c r="F108" s="43"/>
      <c r="G108" s="43"/>
      <c r="H108" s="45"/>
      <c r="I108" s="45"/>
      <c r="J108" s="43"/>
      <c r="K108" s="43"/>
      <c r="L108" s="43"/>
      <c r="M108" s="43"/>
      <c r="N108" s="43"/>
      <c r="O108" s="75"/>
      <c r="P108" s="43"/>
      <c r="Q108" s="43"/>
      <c r="R108" s="43"/>
      <c r="S108" s="43"/>
      <c r="T108" s="75"/>
      <c r="U108" s="46"/>
      <c r="V108" s="47"/>
      <c r="W108" s="34"/>
      <c r="X108" s="43"/>
      <c r="Y108" s="43"/>
      <c r="Z108" s="43"/>
      <c r="AA108" s="47"/>
      <c r="AB108" s="48"/>
    </row>
    <row r="109" spans="2:28" s="1" customFormat="1" x14ac:dyDescent="0.25">
      <c r="B109" s="43"/>
      <c r="C109" s="44"/>
      <c r="D109" s="43"/>
      <c r="E109" s="43"/>
      <c r="F109" s="43"/>
      <c r="G109" s="43"/>
      <c r="H109" s="45"/>
      <c r="I109" s="45"/>
      <c r="J109" s="43"/>
      <c r="K109" s="43"/>
      <c r="L109" s="43"/>
      <c r="M109" s="43"/>
      <c r="N109" s="43"/>
      <c r="O109" s="75"/>
      <c r="P109" s="43"/>
      <c r="Q109" s="43"/>
      <c r="R109" s="43"/>
      <c r="S109" s="43"/>
      <c r="T109" s="75"/>
      <c r="U109" s="46"/>
      <c r="V109" s="47"/>
      <c r="W109" s="34"/>
      <c r="X109" s="43"/>
      <c r="Y109" s="43"/>
      <c r="Z109" s="43"/>
      <c r="AA109" s="47"/>
      <c r="AB109" s="48"/>
    </row>
    <row r="110" spans="2:28" s="1" customFormat="1" x14ac:dyDescent="0.25">
      <c r="B110" s="43"/>
      <c r="C110" s="44"/>
      <c r="D110" s="43"/>
      <c r="E110" s="43"/>
      <c r="F110" s="43"/>
      <c r="G110" s="43"/>
      <c r="H110" s="45"/>
      <c r="I110" s="45"/>
      <c r="J110" s="43"/>
      <c r="K110" s="43"/>
      <c r="L110" s="43"/>
      <c r="M110" s="43"/>
      <c r="N110" s="43"/>
      <c r="O110" s="75"/>
      <c r="P110" s="43"/>
      <c r="Q110" s="43"/>
      <c r="R110" s="43"/>
      <c r="S110" s="43"/>
      <c r="T110" s="75"/>
      <c r="U110" s="46"/>
      <c r="V110" s="47"/>
      <c r="W110" s="35"/>
      <c r="X110" s="43"/>
      <c r="Y110" s="43"/>
      <c r="Z110" s="43"/>
      <c r="AA110" s="47"/>
      <c r="AB110" s="48"/>
    </row>
    <row r="111" spans="2:28" s="1" customFormat="1" x14ac:dyDescent="0.25">
      <c r="B111" s="43"/>
      <c r="C111" s="44"/>
      <c r="D111" s="43"/>
      <c r="E111" s="43"/>
      <c r="F111" s="43"/>
      <c r="G111" s="43"/>
      <c r="H111" s="45"/>
      <c r="I111" s="45"/>
      <c r="J111" s="43"/>
      <c r="K111" s="43"/>
      <c r="L111" s="43"/>
      <c r="M111" s="43"/>
      <c r="N111" s="43"/>
      <c r="O111" s="75"/>
      <c r="P111" s="43"/>
      <c r="Q111" s="43"/>
      <c r="R111" s="43"/>
      <c r="S111" s="43"/>
      <c r="T111" s="75"/>
      <c r="U111" s="46"/>
      <c r="V111" s="47"/>
      <c r="W111" s="35"/>
      <c r="X111" s="43"/>
      <c r="Y111" s="43"/>
      <c r="Z111" s="43"/>
      <c r="AA111" s="47"/>
      <c r="AB111" s="48"/>
    </row>
    <row r="112" spans="2:28" s="1" customFormat="1" x14ac:dyDescent="0.25">
      <c r="B112" s="43"/>
      <c r="C112" s="44"/>
      <c r="D112" s="43"/>
      <c r="E112" s="43"/>
      <c r="F112" s="43"/>
      <c r="G112" s="43"/>
      <c r="H112" s="45"/>
      <c r="I112" s="45"/>
      <c r="J112" s="43"/>
      <c r="K112" s="43"/>
      <c r="L112" s="43"/>
      <c r="M112" s="43"/>
      <c r="N112" s="43"/>
      <c r="O112" s="75"/>
      <c r="P112" s="43"/>
      <c r="Q112" s="43"/>
      <c r="R112" s="43"/>
      <c r="S112" s="43"/>
      <c r="T112" s="75"/>
      <c r="U112" s="46"/>
      <c r="V112" s="47"/>
      <c r="W112" s="35"/>
      <c r="X112" s="43"/>
      <c r="Y112" s="43"/>
      <c r="Z112" s="43"/>
      <c r="AA112" s="47"/>
      <c r="AB112" s="48"/>
    </row>
    <row r="113" spans="2:28" s="1" customFormat="1" x14ac:dyDescent="0.25">
      <c r="B113" s="43"/>
      <c r="C113" s="44"/>
      <c r="D113" s="43"/>
      <c r="E113" s="43"/>
      <c r="F113" s="43"/>
      <c r="G113" s="43"/>
      <c r="H113" s="45"/>
      <c r="I113" s="45"/>
      <c r="J113" s="43"/>
      <c r="K113" s="43"/>
      <c r="L113" s="43"/>
      <c r="M113" s="43"/>
      <c r="N113" s="43"/>
      <c r="O113" s="75"/>
      <c r="P113" s="43"/>
      <c r="Q113" s="43"/>
      <c r="R113" s="43"/>
      <c r="S113" s="43"/>
      <c r="T113" s="75"/>
      <c r="U113" s="46"/>
      <c r="V113" s="47"/>
      <c r="W113" s="35"/>
      <c r="X113" s="43"/>
      <c r="Y113" s="43"/>
      <c r="Z113" s="43"/>
      <c r="AA113" s="47"/>
      <c r="AB113" s="48"/>
    </row>
    <row r="114" spans="2:28" s="1" customFormat="1" x14ac:dyDescent="0.25">
      <c r="B114" s="43"/>
      <c r="C114" s="49"/>
      <c r="D114" s="43"/>
      <c r="E114" s="43"/>
      <c r="F114" s="43"/>
      <c r="G114" s="43"/>
      <c r="H114" s="45"/>
      <c r="I114" s="45"/>
      <c r="J114" s="43"/>
      <c r="K114" s="43"/>
      <c r="L114" s="43"/>
      <c r="M114" s="43"/>
      <c r="N114" s="43"/>
      <c r="O114" s="75"/>
      <c r="P114" s="43"/>
      <c r="Q114" s="43"/>
      <c r="R114" s="43"/>
      <c r="S114" s="43"/>
      <c r="T114" s="75"/>
      <c r="U114" s="46"/>
      <c r="V114" s="47"/>
      <c r="W114" s="35"/>
      <c r="X114" s="43"/>
      <c r="Y114" s="43"/>
      <c r="Z114" s="43"/>
      <c r="AA114" s="47"/>
      <c r="AB114" s="48"/>
    </row>
    <row r="115" spans="2:28" s="1" customFormat="1" x14ac:dyDescent="0.25">
      <c r="B115" s="43"/>
      <c r="C115" s="49"/>
      <c r="D115" s="43"/>
      <c r="E115" s="43"/>
      <c r="F115" s="43"/>
      <c r="G115" s="43"/>
      <c r="H115" s="45"/>
      <c r="I115" s="45"/>
      <c r="J115" s="43"/>
      <c r="K115" s="43"/>
      <c r="L115" s="43"/>
      <c r="M115" s="43"/>
      <c r="N115" s="43"/>
      <c r="O115" s="75"/>
      <c r="P115" s="43"/>
      <c r="Q115" s="43"/>
      <c r="R115" s="43"/>
      <c r="S115" s="43"/>
      <c r="T115" s="75"/>
      <c r="U115" s="46"/>
      <c r="V115" s="47"/>
      <c r="W115" s="34"/>
      <c r="X115" s="43"/>
      <c r="Y115" s="43"/>
      <c r="Z115" s="43"/>
      <c r="AA115" s="47"/>
      <c r="AB115" s="48"/>
    </row>
    <row r="116" spans="2:28" s="1" customFormat="1" x14ac:dyDescent="0.25">
      <c r="B116" s="43"/>
      <c r="C116" s="49"/>
      <c r="D116" s="43"/>
      <c r="E116" s="43"/>
      <c r="F116" s="43"/>
      <c r="G116" s="43"/>
      <c r="H116" s="45"/>
      <c r="I116" s="45"/>
      <c r="J116" s="43"/>
      <c r="K116" s="43"/>
      <c r="L116" s="43"/>
      <c r="M116" s="43"/>
      <c r="N116" s="43"/>
      <c r="O116" s="75"/>
      <c r="P116" s="43"/>
      <c r="Q116" s="43"/>
      <c r="R116" s="43"/>
      <c r="S116" s="43"/>
      <c r="T116" s="75"/>
      <c r="U116" s="46"/>
      <c r="V116" s="47"/>
      <c r="W116" s="34"/>
      <c r="X116" s="43"/>
      <c r="Y116" s="43"/>
      <c r="Z116" s="43"/>
      <c r="AA116" s="47"/>
      <c r="AB116" s="48"/>
    </row>
    <row r="117" spans="2:28" s="1" customFormat="1" x14ac:dyDescent="0.25">
      <c r="B117" s="43"/>
      <c r="C117" s="44"/>
      <c r="D117" s="43"/>
      <c r="E117" s="43"/>
      <c r="F117" s="43"/>
      <c r="G117" s="43"/>
      <c r="H117" s="45"/>
      <c r="I117" s="45"/>
      <c r="J117" s="43"/>
      <c r="K117" s="43"/>
      <c r="L117" s="43"/>
      <c r="M117" s="43"/>
      <c r="N117" s="43"/>
      <c r="O117" s="75"/>
      <c r="P117" s="43"/>
      <c r="Q117" s="43"/>
      <c r="R117" s="43"/>
      <c r="S117" s="43"/>
      <c r="T117" s="75"/>
      <c r="U117" s="46"/>
      <c r="V117" s="47"/>
      <c r="W117" s="35"/>
      <c r="X117" s="43"/>
      <c r="Y117" s="43"/>
      <c r="Z117" s="43"/>
      <c r="AA117" s="47"/>
      <c r="AB117" s="48"/>
    </row>
    <row r="118" spans="2:28" s="1" customFormat="1" x14ac:dyDescent="0.25">
      <c r="B118" s="43"/>
      <c r="C118" s="44"/>
      <c r="D118" s="43"/>
      <c r="E118" s="43"/>
      <c r="F118" s="43"/>
      <c r="G118" s="43"/>
      <c r="H118" s="45"/>
      <c r="I118" s="45"/>
      <c r="J118" s="43"/>
      <c r="K118" s="43"/>
      <c r="L118" s="43"/>
      <c r="M118" s="43"/>
      <c r="N118" s="43"/>
      <c r="O118" s="75"/>
      <c r="P118" s="43"/>
      <c r="Q118" s="43"/>
      <c r="R118" s="43"/>
      <c r="S118" s="43"/>
      <c r="T118" s="75"/>
      <c r="U118" s="46"/>
      <c r="V118" s="47"/>
      <c r="W118" s="35"/>
      <c r="X118" s="43"/>
      <c r="Y118" s="43"/>
      <c r="Z118" s="43"/>
      <c r="AA118" s="47"/>
      <c r="AB118" s="48"/>
    </row>
    <row r="119" spans="2:28" s="1" customFormat="1" x14ac:dyDescent="0.25">
      <c r="B119" s="43"/>
      <c r="C119" s="44"/>
      <c r="D119" s="43"/>
      <c r="E119" s="43"/>
      <c r="F119" s="43"/>
      <c r="G119" s="43"/>
      <c r="H119" s="45"/>
      <c r="I119" s="45"/>
      <c r="J119" s="43"/>
      <c r="K119" s="43"/>
      <c r="L119" s="43"/>
      <c r="M119" s="43"/>
      <c r="N119" s="43"/>
      <c r="O119" s="75"/>
      <c r="P119" s="43"/>
      <c r="Q119" s="43"/>
      <c r="R119" s="43"/>
      <c r="S119" s="43"/>
      <c r="T119" s="75"/>
      <c r="U119" s="46"/>
      <c r="V119" s="47"/>
      <c r="W119" s="34"/>
      <c r="X119" s="43"/>
      <c r="Y119" s="43"/>
      <c r="Z119" s="43"/>
      <c r="AA119" s="47"/>
      <c r="AB119" s="48"/>
    </row>
    <row r="120" spans="2:28" s="1" customFormat="1" x14ac:dyDescent="0.25">
      <c r="B120" s="43"/>
      <c r="C120" s="44"/>
      <c r="D120" s="43"/>
      <c r="E120" s="43"/>
      <c r="F120" s="43"/>
      <c r="G120" s="43"/>
      <c r="H120" s="45"/>
      <c r="I120" s="45"/>
      <c r="J120" s="43"/>
      <c r="K120" s="46"/>
      <c r="L120" s="43"/>
      <c r="M120" s="43"/>
      <c r="N120" s="43"/>
      <c r="O120" s="75"/>
      <c r="P120" s="43"/>
      <c r="Q120" s="43"/>
      <c r="R120" s="43"/>
      <c r="S120" s="43"/>
      <c r="T120" s="75"/>
      <c r="U120" s="46"/>
      <c r="V120" s="47"/>
      <c r="W120" s="34"/>
      <c r="X120" s="43"/>
      <c r="Y120" s="43"/>
      <c r="Z120" s="43"/>
      <c r="AA120" s="47"/>
      <c r="AB120" s="48"/>
    </row>
    <row r="121" spans="2:28" s="1" customFormat="1" x14ac:dyDescent="0.25">
      <c r="B121" s="43"/>
      <c r="C121" s="44"/>
      <c r="D121" s="43"/>
      <c r="E121" s="43"/>
      <c r="F121" s="43"/>
      <c r="G121" s="43"/>
      <c r="H121" s="45"/>
      <c r="I121" s="45"/>
      <c r="J121" s="43"/>
      <c r="K121" s="43"/>
      <c r="L121" s="43"/>
      <c r="M121" s="43"/>
      <c r="N121" s="43"/>
      <c r="O121" s="75"/>
      <c r="P121" s="43"/>
      <c r="Q121" s="43"/>
      <c r="R121" s="43"/>
      <c r="S121" s="43"/>
      <c r="T121" s="75"/>
      <c r="U121" s="46"/>
      <c r="V121" s="47"/>
      <c r="W121" s="35"/>
      <c r="X121" s="43"/>
      <c r="Y121" s="43"/>
      <c r="Z121" s="43"/>
      <c r="AA121" s="47"/>
      <c r="AB121" s="48"/>
    </row>
    <row r="122" spans="2:28" s="1" customFormat="1" x14ac:dyDescent="0.25">
      <c r="B122" s="43"/>
      <c r="C122" s="44"/>
      <c r="D122" s="43"/>
      <c r="E122" s="43"/>
      <c r="F122" s="43"/>
      <c r="G122" s="43"/>
      <c r="H122" s="45"/>
      <c r="I122" s="45"/>
      <c r="J122" s="43"/>
      <c r="K122" s="43"/>
      <c r="L122" s="43"/>
      <c r="M122" s="43"/>
      <c r="N122" s="43"/>
      <c r="O122" s="75"/>
      <c r="P122" s="43"/>
      <c r="Q122" s="43"/>
      <c r="R122" s="43"/>
      <c r="S122" s="43"/>
      <c r="T122" s="75"/>
      <c r="U122" s="46"/>
      <c r="V122" s="47"/>
      <c r="W122" s="35"/>
      <c r="X122" s="43"/>
      <c r="Y122" s="43"/>
      <c r="Z122" s="43"/>
      <c r="AA122" s="47"/>
      <c r="AB122" s="48"/>
    </row>
    <row r="123" spans="2:28" s="1" customFormat="1" x14ac:dyDescent="0.25">
      <c r="B123" s="43"/>
      <c r="C123" s="44"/>
      <c r="D123" s="43"/>
      <c r="E123" s="43"/>
      <c r="F123" s="43"/>
      <c r="G123" s="43"/>
      <c r="H123" s="45"/>
      <c r="I123" s="45"/>
      <c r="J123" s="43"/>
      <c r="K123" s="43"/>
      <c r="L123" s="43"/>
      <c r="M123" s="43"/>
      <c r="N123" s="43"/>
      <c r="O123" s="75"/>
      <c r="P123" s="43"/>
      <c r="Q123" s="43"/>
      <c r="R123" s="43"/>
      <c r="S123" s="43"/>
      <c r="T123" s="75"/>
      <c r="U123" s="46"/>
      <c r="V123" s="47"/>
      <c r="W123" s="35"/>
      <c r="X123" s="20"/>
      <c r="Y123" s="20"/>
      <c r="Z123" s="20"/>
      <c r="AA123" s="23"/>
      <c r="AB123" s="37"/>
    </row>
    <row r="124" spans="2:28" s="1" customFormat="1" x14ac:dyDescent="0.25">
      <c r="B124" s="43"/>
      <c r="C124" s="49"/>
      <c r="D124" s="43"/>
      <c r="E124" s="43"/>
      <c r="F124" s="43"/>
      <c r="G124" s="43"/>
      <c r="H124" s="45"/>
      <c r="I124" s="45"/>
      <c r="J124" s="43"/>
      <c r="K124" s="43"/>
      <c r="L124" s="43"/>
      <c r="M124" s="43"/>
      <c r="N124" s="43"/>
      <c r="O124" s="75"/>
      <c r="P124" s="43"/>
      <c r="Q124" s="43"/>
      <c r="R124" s="43"/>
      <c r="S124" s="43"/>
      <c r="T124" s="75"/>
      <c r="U124" s="46"/>
      <c r="V124" s="47"/>
      <c r="W124" s="35"/>
      <c r="X124" s="20"/>
      <c r="Y124" s="20"/>
      <c r="Z124" s="20"/>
      <c r="AA124" s="23"/>
      <c r="AB124" s="37"/>
    </row>
    <row r="125" spans="2:28" s="1" customFormat="1" x14ac:dyDescent="0.25">
      <c r="B125" s="20"/>
      <c r="C125" s="31"/>
      <c r="D125" s="20"/>
      <c r="E125" s="20"/>
      <c r="F125" s="20"/>
      <c r="G125" s="20"/>
      <c r="H125" s="21"/>
      <c r="I125" s="21"/>
      <c r="J125" s="20"/>
      <c r="K125" s="20"/>
      <c r="L125" s="20"/>
      <c r="M125" s="20"/>
      <c r="N125" s="20"/>
      <c r="O125" s="76"/>
      <c r="P125" s="20"/>
      <c r="Q125" s="20"/>
      <c r="R125" s="20"/>
      <c r="S125" s="20"/>
      <c r="T125" s="76"/>
      <c r="U125" s="22"/>
      <c r="V125" s="23"/>
      <c r="W125" s="35"/>
      <c r="X125" s="20"/>
      <c r="Y125" s="20"/>
      <c r="Z125" s="20"/>
      <c r="AA125" s="23"/>
      <c r="AB125" s="37"/>
    </row>
    <row r="126" spans="2:28" s="1" customFormat="1" x14ac:dyDescent="0.25">
      <c r="B126" s="20"/>
      <c r="C126" s="31"/>
      <c r="D126" s="20"/>
      <c r="E126" s="20"/>
      <c r="F126" s="20"/>
      <c r="G126" s="20"/>
      <c r="H126" s="21"/>
      <c r="I126" s="21"/>
      <c r="J126" s="20"/>
      <c r="K126" s="20"/>
      <c r="L126" s="20"/>
      <c r="M126" s="20"/>
      <c r="N126" s="20"/>
      <c r="O126" s="76"/>
      <c r="P126" s="20"/>
      <c r="Q126" s="20"/>
      <c r="R126" s="20"/>
      <c r="S126" s="20"/>
      <c r="T126" s="76"/>
      <c r="U126" s="22"/>
      <c r="V126" s="23"/>
      <c r="W126" s="34"/>
      <c r="X126" s="20"/>
      <c r="Y126" s="20"/>
      <c r="Z126" s="20"/>
      <c r="AA126" s="23"/>
      <c r="AB126" s="37"/>
    </row>
    <row r="127" spans="2:28" s="1" customFormat="1" x14ac:dyDescent="0.25">
      <c r="B127" s="20"/>
      <c r="C127" s="31"/>
      <c r="D127" s="20"/>
      <c r="E127" s="20"/>
      <c r="F127" s="20"/>
      <c r="G127" s="20"/>
      <c r="H127" s="21"/>
      <c r="I127" s="21"/>
      <c r="J127" s="20"/>
      <c r="K127" s="20"/>
      <c r="L127" s="20"/>
      <c r="M127" s="20"/>
      <c r="N127" s="20"/>
      <c r="O127" s="76"/>
      <c r="P127" s="20"/>
      <c r="Q127" s="20"/>
      <c r="R127" s="20"/>
      <c r="S127" s="20"/>
      <c r="T127" s="76"/>
      <c r="U127" s="22"/>
      <c r="V127" s="23"/>
      <c r="W127" s="34"/>
      <c r="X127" s="20"/>
      <c r="Y127" s="20"/>
      <c r="Z127" s="20"/>
      <c r="AA127" s="23"/>
      <c r="AB127" s="37"/>
    </row>
    <row r="128" spans="2:28" s="1" customFormat="1" x14ac:dyDescent="0.25">
      <c r="B128" s="20"/>
      <c r="C128" s="30"/>
      <c r="D128" s="20"/>
      <c r="E128" s="20"/>
      <c r="F128" s="20"/>
      <c r="G128" s="20"/>
      <c r="H128" s="21"/>
      <c r="I128" s="21"/>
      <c r="J128" s="20"/>
      <c r="K128" s="20"/>
      <c r="L128" s="20"/>
      <c r="M128" s="20"/>
      <c r="N128" s="20"/>
      <c r="O128" s="76"/>
      <c r="P128" s="20"/>
      <c r="Q128" s="20"/>
      <c r="R128" s="20"/>
      <c r="S128" s="20"/>
      <c r="T128" s="76"/>
      <c r="U128" s="22"/>
      <c r="V128" s="23"/>
      <c r="W128" s="34"/>
      <c r="X128" s="20"/>
      <c r="Y128" s="20"/>
      <c r="Z128" s="20"/>
      <c r="AA128" s="23"/>
      <c r="AB128" s="37"/>
    </row>
    <row r="129" spans="2:28" s="1" customFormat="1" x14ac:dyDescent="0.25">
      <c r="B129" s="20"/>
      <c r="C129" s="30"/>
      <c r="D129" s="20"/>
      <c r="E129" s="20"/>
      <c r="F129" s="20"/>
      <c r="G129" s="20"/>
      <c r="H129" s="21"/>
      <c r="I129" s="21"/>
      <c r="J129" s="20"/>
      <c r="K129" s="20"/>
      <c r="L129" s="20"/>
      <c r="M129" s="20"/>
      <c r="N129" s="20"/>
      <c r="O129" s="76"/>
      <c r="P129" s="20"/>
      <c r="Q129" s="20"/>
      <c r="R129" s="20"/>
      <c r="S129" s="20"/>
      <c r="T129" s="76"/>
      <c r="U129" s="22"/>
      <c r="V129" s="23"/>
      <c r="W129" s="35"/>
      <c r="X129" s="20"/>
      <c r="Y129" s="20"/>
      <c r="Z129" s="20"/>
      <c r="AA129" s="23"/>
      <c r="AB129" s="37"/>
    </row>
    <row r="130" spans="2:28" s="1" customFormat="1" x14ac:dyDescent="0.25">
      <c r="B130" s="20"/>
      <c r="C130" s="30"/>
      <c r="D130" s="20"/>
      <c r="E130" s="20"/>
      <c r="F130" s="20"/>
      <c r="G130" s="20"/>
      <c r="H130" s="21"/>
      <c r="I130" s="21"/>
      <c r="J130" s="20"/>
      <c r="K130" s="20"/>
      <c r="L130" s="20"/>
      <c r="M130" s="20"/>
      <c r="N130" s="20"/>
      <c r="O130" s="76"/>
      <c r="P130" s="20"/>
      <c r="Q130" s="20"/>
      <c r="R130" s="20"/>
      <c r="S130" s="20"/>
      <c r="T130" s="76"/>
      <c r="U130" s="22"/>
      <c r="V130" s="23"/>
      <c r="W130" s="35"/>
      <c r="X130" s="20"/>
      <c r="Y130" s="20"/>
      <c r="Z130" s="20"/>
      <c r="AA130" s="23"/>
      <c r="AB130" s="37"/>
    </row>
    <row r="131" spans="2:28" s="1" customFormat="1" x14ac:dyDescent="0.25">
      <c r="B131" s="20"/>
      <c r="C131" s="31"/>
      <c r="D131" s="20"/>
      <c r="E131" s="20"/>
      <c r="F131" s="20"/>
      <c r="G131" s="20"/>
      <c r="H131" s="21"/>
      <c r="I131" s="21"/>
      <c r="J131" s="20"/>
      <c r="K131" s="20"/>
      <c r="L131" s="20"/>
      <c r="M131" s="20"/>
      <c r="N131" s="20"/>
      <c r="O131" s="76"/>
      <c r="P131" s="20"/>
      <c r="Q131" s="20"/>
      <c r="R131" s="20"/>
      <c r="S131" s="20"/>
      <c r="T131" s="76"/>
      <c r="U131" s="22"/>
      <c r="V131" s="23"/>
      <c r="W131" s="34"/>
      <c r="X131" s="20"/>
      <c r="Y131" s="20"/>
      <c r="Z131" s="20"/>
      <c r="AA131" s="23"/>
      <c r="AB131" s="37"/>
    </row>
    <row r="132" spans="2:28" s="1" customFormat="1" x14ac:dyDescent="0.25">
      <c r="B132" s="20"/>
      <c r="C132" s="31"/>
      <c r="D132" s="20"/>
      <c r="E132" s="20"/>
      <c r="F132" s="20"/>
      <c r="G132" s="20"/>
      <c r="H132" s="21"/>
      <c r="I132" s="21"/>
      <c r="J132" s="20"/>
      <c r="K132" s="20"/>
      <c r="L132" s="20"/>
      <c r="M132" s="20"/>
      <c r="N132" s="20"/>
      <c r="O132" s="76"/>
      <c r="P132" s="20"/>
      <c r="Q132" s="20"/>
      <c r="R132" s="20"/>
      <c r="S132" s="20"/>
      <c r="T132" s="76"/>
      <c r="U132" s="22"/>
      <c r="V132" s="23"/>
      <c r="W132" s="35"/>
      <c r="X132" s="20"/>
      <c r="Y132" s="20"/>
      <c r="Z132" s="20"/>
      <c r="AA132" s="23"/>
      <c r="AB132" s="37"/>
    </row>
    <row r="133" spans="2:28" s="1" customFormat="1" x14ac:dyDescent="0.25">
      <c r="B133" s="20"/>
      <c r="C133" s="31"/>
      <c r="D133" s="20"/>
      <c r="E133" s="20"/>
      <c r="F133" s="20"/>
      <c r="G133" s="20"/>
      <c r="H133" s="21"/>
      <c r="I133" s="21"/>
      <c r="J133" s="20"/>
      <c r="K133" s="20"/>
      <c r="L133" s="20"/>
      <c r="M133" s="20"/>
      <c r="N133" s="20"/>
      <c r="O133" s="76"/>
      <c r="P133" s="20"/>
      <c r="Q133" s="20"/>
      <c r="R133" s="20"/>
      <c r="S133" s="20"/>
      <c r="T133" s="76"/>
      <c r="U133" s="22"/>
      <c r="V133" s="23"/>
      <c r="W133" s="35"/>
      <c r="X133" s="20"/>
      <c r="Y133" s="20"/>
      <c r="Z133" s="20"/>
      <c r="AA133" s="23"/>
      <c r="AB133" s="37"/>
    </row>
    <row r="134" spans="2:28" s="1" customFormat="1" x14ac:dyDescent="0.25">
      <c r="B134" s="20"/>
      <c r="C134" s="31"/>
      <c r="D134" s="20"/>
      <c r="E134" s="20"/>
      <c r="F134" s="20"/>
      <c r="G134" s="20"/>
      <c r="H134" s="21"/>
      <c r="I134" s="21"/>
      <c r="J134" s="20"/>
      <c r="K134" s="20"/>
      <c r="L134" s="20"/>
      <c r="M134" s="20"/>
      <c r="N134" s="20"/>
      <c r="O134" s="76"/>
      <c r="P134" s="20"/>
      <c r="Q134" s="20"/>
      <c r="R134" s="20"/>
      <c r="S134" s="20"/>
      <c r="T134" s="76"/>
      <c r="U134" s="22"/>
      <c r="V134" s="23"/>
      <c r="W134" s="35"/>
      <c r="X134" s="20"/>
      <c r="Y134" s="20"/>
      <c r="Z134" s="20"/>
      <c r="AA134" s="23"/>
      <c r="AB134" s="37"/>
    </row>
    <row r="135" spans="2:28" s="1" customFormat="1" x14ac:dyDescent="0.25">
      <c r="B135" s="20"/>
      <c r="C135" s="31"/>
      <c r="D135" s="20"/>
      <c r="E135" s="20"/>
      <c r="F135" s="20"/>
      <c r="G135" s="20"/>
      <c r="H135" s="21"/>
      <c r="I135" s="21"/>
      <c r="J135" s="20"/>
      <c r="K135" s="20"/>
      <c r="L135" s="20"/>
      <c r="M135" s="20"/>
      <c r="N135" s="20"/>
      <c r="O135" s="76"/>
      <c r="P135" s="20"/>
      <c r="Q135" s="20"/>
      <c r="R135" s="20"/>
      <c r="S135" s="20"/>
      <c r="T135" s="76"/>
      <c r="U135" s="22"/>
      <c r="V135" s="23"/>
      <c r="W135" s="34"/>
      <c r="X135" s="20"/>
      <c r="Y135" s="20"/>
      <c r="Z135" s="20"/>
      <c r="AA135" s="23"/>
      <c r="AB135" s="37"/>
    </row>
    <row r="136" spans="2:28" s="1" customFormat="1" x14ac:dyDescent="0.25">
      <c r="B136" s="20"/>
      <c r="C136" s="31"/>
      <c r="D136" s="20"/>
      <c r="E136" s="20"/>
      <c r="F136" s="20"/>
      <c r="G136" s="20"/>
      <c r="H136" s="21"/>
      <c r="I136" s="21"/>
      <c r="J136" s="20"/>
      <c r="K136" s="20"/>
      <c r="L136" s="20"/>
      <c r="M136" s="20"/>
      <c r="N136" s="20"/>
      <c r="O136" s="76"/>
      <c r="P136" s="20"/>
      <c r="Q136" s="20"/>
      <c r="R136" s="20"/>
      <c r="S136" s="20"/>
      <c r="T136" s="76"/>
      <c r="U136" s="22"/>
      <c r="V136" s="23"/>
      <c r="W136" s="34"/>
      <c r="X136" s="20"/>
      <c r="Y136" s="20"/>
      <c r="Z136" s="20"/>
      <c r="AA136" s="23"/>
      <c r="AB136" s="37"/>
    </row>
    <row r="137" spans="2:28" s="1" customFormat="1" x14ac:dyDescent="0.25">
      <c r="B137" s="20"/>
      <c r="C137" s="30"/>
      <c r="D137" s="20"/>
      <c r="E137" s="20"/>
      <c r="F137" s="20"/>
      <c r="G137" s="20"/>
      <c r="H137" s="21"/>
      <c r="I137" s="21"/>
      <c r="J137" s="20"/>
      <c r="K137" s="20"/>
      <c r="L137" s="20"/>
      <c r="M137" s="20"/>
      <c r="N137" s="20"/>
      <c r="O137" s="76"/>
      <c r="P137" s="20"/>
      <c r="Q137" s="20"/>
      <c r="R137" s="20"/>
      <c r="S137" s="20"/>
      <c r="T137" s="76"/>
      <c r="U137" s="22"/>
      <c r="V137" s="23"/>
      <c r="W137" s="34"/>
      <c r="X137" s="20"/>
      <c r="Y137" s="20"/>
      <c r="Z137" s="20"/>
      <c r="AA137" s="23"/>
      <c r="AB137" s="37"/>
    </row>
    <row r="138" spans="2:28" s="1" customFormat="1" x14ac:dyDescent="0.25">
      <c r="B138" s="20"/>
      <c r="C138" s="30"/>
      <c r="D138" s="20"/>
      <c r="E138" s="20"/>
      <c r="F138" s="20"/>
      <c r="G138" s="20"/>
      <c r="H138" s="21"/>
      <c r="I138" s="21"/>
      <c r="J138" s="20"/>
      <c r="K138" s="20"/>
      <c r="L138" s="20"/>
      <c r="M138" s="20"/>
      <c r="N138" s="20"/>
      <c r="O138" s="76"/>
      <c r="P138" s="20"/>
      <c r="Q138" s="20"/>
      <c r="R138" s="20"/>
      <c r="S138" s="20"/>
      <c r="T138" s="76"/>
      <c r="U138" s="22"/>
      <c r="V138" s="23"/>
      <c r="W138" s="34"/>
      <c r="X138" s="20"/>
      <c r="Y138" s="20"/>
      <c r="Z138" s="20"/>
      <c r="AA138" s="23"/>
      <c r="AB138" s="37"/>
    </row>
    <row r="139" spans="2:28" s="1" customFormat="1" x14ac:dyDescent="0.25">
      <c r="B139" s="20"/>
      <c r="C139" s="30"/>
      <c r="D139" s="20"/>
      <c r="E139" s="20"/>
      <c r="F139" s="20"/>
      <c r="G139" s="20"/>
      <c r="H139" s="21"/>
      <c r="I139" s="21"/>
      <c r="J139" s="20"/>
      <c r="K139" s="20"/>
      <c r="L139" s="20"/>
      <c r="M139" s="20"/>
      <c r="N139" s="20"/>
      <c r="O139" s="76"/>
      <c r="P139" s="20"/>
      <c r="Q139" s="20"/>
      <c r="R139" s="20"/>
      <c r="S139" s="20"/>
      <c r="T139" s="76"/>
      <c r="U139" s="22"/>
      <c r="V139" s="23"/>
      <c r="W139" s="34"/>
      <c r="X139" s="20"/>
      <c r="Y139" s="20"/>
      <c r="Z139" s="20"/>
      <c r="AA139" s="23"/>
      <c r="AB139" s="37"/>
    </row>
    <row r="140" spans="2:28" s="1" customFormat="1" x14ac:dyDescent="0.25">
      <c r="B140" s="20"/>
      <c r="C140" s="30"/>
      <c r="D140" s="20"/>
      <c r="E140" s="20"/>
      <c r="F140" s="20"/>
      <c r="G140" s="20"/>
      <c r="H140" s="21"/>
      <c r="I140" s="21"/>
      <c r="J140" s="20"/>
      <c r="K140" s="20"/>
      <c r="L140" s="20"/>
      <c r="M140" s="20"/>
      <c r="N140" s="20"/>
      <c r="O140" s="76"/>
      <c r="P140" s="20"/>
      <c r="Q140" s="20"/>
      <c r="R140" s="20"/>
      <c r="S140" s="20"/>
      <c r="T140" s="76"/>
      <c r="U140" s="22"/>
      <c r="V140" s="23"/>
      <c r="W140" s="34"/>
      <c r="X140" s="20"/>
      <c r="Y140" s="20"/>
      <c r="Z140" s="20"/>
      <c r="AA140" s="23"/>
      <c r="AB140" s="37"/>
    </row>
    <row r="141" spans="2:28" s="1" customFormat="1" x14ac:dyDescent="0.25">
      <c r="B141" s="20"/>
      <c r="C141" s="30"/>
      <c r="D141" s="20"/>
      <c r="E141" s="20"/>
      <c r="F141" s="20"/>
      <c r="G141" s="20"/>
      <c r="H141" s="21"/>
      <c r="I141" s="21"/>
      <c r="J141" s="20"/>
      <c r="K141" s="20"/>
      <c r="L141" s="20"/>
      <c r="M141" s="20"/>
      <c r="N141" s="20"/>
      <c r="O141" s="76"/>
      <c r="P141" s="20"/>
      <c r="Q141" s="20"/>
      <c r="R141" s="20"/>
      <c r="S141" s="20"/>
      <c r="T141" s="76"/>
      <c r="U141" s="22"/>
      <c r="V141" s="23"/>
      <c r="W141" s="34"/>
      <c r="X141" s="20"/>
      <c r="Y141" s="20"/>
      <c r="Z141" s="20"/>
      <c r="AA141" s="23"/>
      <c r="AB141" s="37"/>
    </row>
    <row r="142" spans="2:28" s="1" customFormat="1" x14ac:dyDescent="0.25">
      <c r="B142" s="20"/>
      <c r="C142" s="30"/>
      <c r="D142" s="20"/>
      <c r="E142" s="20"/>
      <c r="F142" s="20"/>
      <c r="G142" s="20"/>
      <c r="H142" s="21"/>
      <c r="I142" s="21"/>
      <c r="J142" s="20"/>
      <c r="K142" s="20"/>
      <c r="L142" s="20"/>
      <c r="M142" s="20"/>
      <c r="N142" s="20"/>
      <c r="O142" s="76"/>
      <c r="P142" s="20"/>
      <c r="Q142" s="20"/>
      <c r="R142" s="20"/>
      <c r="S142" s="20"/>
      <c r="T142" s="76"/>
      <c r="U142" s="22"/>
      <c r="V142" s="23"/>
      <c r="W142" s="34"/>
      <c r="X142" s="20"/>
      <c r="Y142" s="20"/>
      <c r="Z142" s="20"/>
      <c r="AA142" s="23"/>
      <c r="AB142" s="37"/>
    </row>
    <row r="143" spans="2:28" s="1" customFormat="1" x14ac:dyDescent="0.25">
      <c r="B143" s="20"/>
      <c r="C143" s="30"/>
      <c r="D143" s="20"/>
      <c r="E143" s="20"/>
      <c r="F143" s="20"/>
      <c r="G143" s="20"/>
      <c r="H143" s="21"/>
      <c r="I143" s="21"/>
      <c r="J143" s="20"/>
      <c r="K143" s="20"/>
      <c r="L143" s="20"/>
      <c r="M143" s="20"/>
      <c r="N143" s="20"/>
      <c r="O143" s="76"/>
      <c r="P143" s="20"/>
      <c r="Q143" s="20"/>
      <c r="R143" s="20"/>
      <c r="S143" s="20"/>
      <c r="T143" s="76"/>
      <c r="U143" s="22"/>
      <c r="V143" s="23"/>
      <c r="W143" s="34"/>
      <c r="X143" s="20"/>
      <c r="Y143" s="20"/>
      <c r="Z143" s="20"/>
      <c r="AA143" s="23"/>
      <c r="AB143" s="37"/>
    </row>
    <row r="144" spans="2:28" s="1" customFormat="1" x14ac:dyDescent="0.25">
      <c r="B144" s="20"/>
      <c r="C144" s="30"/>
      <c r="D144" s="20"/>
      <c r="E144" s="20"/>
      <c r="F144" s="20"/>
      <c r="G144" s="20"/>
      <c r="H144" s="21"/>
      <c r="I144" s="21"/>
      <c r="J144" s="20"/>
      <c r="K144" s="20"/>
      <c r="L144" s="20"/>
      <c r="M144" s="20"/>
      <c r="N144" s="20"/>
      <c r="O144" s="76"/>
      <c r="P144" s="20"/>
      <c r="Q144" s="20"/>
      <c r="R144" s="20"/>
      <c r="S144" s="20"/>
      <c r="T144" s="76"/>
      <c r="U144" s="22"/>
      <c r="V144" s="23"/>
      <c r="W144" s="34"/>
      <c r="X144" s="20"/>
      <c r="Y144" s="20"/>
      <c r="Z144" s="20"/>
      <c r="AA144" s="23"/>
      <c r="AB144" s="37"/>
    </row>
    <row r="145" spans="2:28" s="1" customFormat="1" x14ac:dyDescent="0.25">
      <c r="B145" s="20"/>
      <c r="C145" s="30"/>
      <c r="D145" s="20"/>
      <c r="E145" s="20"/>
      <c r="F145" s="20"/>
      <c r="G145" s="20"/>
      <c r="H145" s="21"/>
      <c r="I145" s="21"/>
      <c r="J145" s="20"/>
      <c r="K145" s="20"/>
      <c r="L145" s="20"/>
      <c r="M145" s="20"/>
      <c r="N145" s="20"/>
      <c r="O145" s="76"/>
      <c r="P145" s="20"/>
      <c r="Q145" s="20"/>
      <c r="R145" s="20"/>
      <c r="S145" s="20"/>
      <c r="T145" s="76"/>
      <c r="U145" s="22"/>
      <c r="V145" s="23"/>
      <c r="W145" s="35"/>
      <c r="X145" s="20"/>
      <c r="Y145" s="20"/>
      <c r="Z145" s="20"/>
      <c r="AA145" s="23"/>
      <c r="AB145" s="37"/>
    </row>
    <row r="146" spans="2:28" s="1" customFormat="1" x14ac:dyDescent="0.25">
      <c r="B146" s="20"/>
      <c r="C146" s="30"/>
      <c r="D146" s="20"/>
      <c r="E146" s="20"/>
      <c r="F146" s="20"/>
      <c r="G146" s="20"/>
      <c r="H146" s="21"/>
      <c r="I146" s="21"/>
      <c r="J146" s="20"/>
      <c r="K146" s="20"/>
      <c r="L146" s="20"/>
      <c r="M146" s="20"/>
      <c r="N146" s="20"/>
      <c r="O146" s="76"/>
      <c r="P146" s="20"/>
      <c r="Q146" s="20"/>
      <c r="R146" s="20"/>
      <c r="S146" s="20"/>
      <c r="T146" s="76"/>
      <c r="U146" s="22"/>
      <c r="V146" s="23"/>
      <c r="W146" s="34"/>
      <c r="X146" s="20"/>
      <c r="Y146" s="20"/>
      <c r="Z146" s="20"/>
      <c r="AA146" s="23"/>
      <c r="AB146" s="37"/>
    </row>
    <row r="147" spans="2:28" s="1" customFormat="1" x14ac:dyDescent="0.25">
      <c r="B147" s="20"/>
      <c r="C147" s="30"/>
      <c r="D147" s="20"/>
      <c r="E147" s="20"/>
      <c r="F147" s="20"/>
      <c r="G147" s="20"/>
      <c r="H147" s="21"/>
      <c r="I147" s="21"/>
      <c r="J147" s="20"/>
      <c r="K147" s="20"/>
      <c r="L147" s="20"/>
      <c r="M147" s="20"/>
      <c r="N147" s="20"/>
      <c r="O147" s="76"/>
      <c r="P147" s="20"/>
      <c r="Q147" s="20"/>
      <c r="R147" s="20"/>
      <c r="S147" s="20"/>
      <c r="T147" s="76"/>
      <c r="U147" s="22"/>
      <c r="V147" s="23"/>
      <c r="W147" s="35"/>
      <c r="X147" s="20"/>
      <c r="Y147" s="20"/>
      <c r="Z147" s="20"/>
      <c r="AA147" s="23"/>
      <c r="AB147" s="37"/>
    </row>
    <row r="148" spans="2:28" s="1" customFormat="1" x14ac:dyDescent="0.25">
      <c r="B148" s="20"/>
      <c r="C148" s="30"/>
      <c r="D148" s="20"/>
      <c r="E148" s="20"/>
      <c r="F148" s="20"/>
      <c r="G148" s="20"/>
      <c r="H148" s="21"/>
      <c r="I148" s="21"/>
      <c r="J148" s="20"/>
      <c r="K148" s="20"/>
      <c r="L148" s="20"/>
      <c r="M148" s="20"/>
      <c r="N148" s="20"/>
      <c r="O148" s="76"/>
      <c r="P148" s="20"/>
      <c r="Q148" s="20"/>
      <c r="R148" s="20"/>
      <c r="S148" s="20"/>
      <c r="T148" s="76"/>
      <c r="U148" s="22"/>
      <c r="V148" s="23"/>
      <c r="W148" s="35"/>
      <c r="X148" s="20"/>
      <c r="Y148" s="20"/>
      <c r="Z148" s="20"/>
      <c r="AA148" s="23"/>
      <c r="AB148" s="37"/>
    </row>
    <row r="149" spans="2:28" s="1" customFormat="1" x14ac:dyDescent="0.25">
      <c r="B149" s="20"/>
      <c r="C149" s="31"/>
      <c r="D149" s="20"/>
      <c r="E149" s="20"/>
      <c r="F149" s="20"/>
      <c r="G149" s="20"/>
      <c r="H149" s="21"/>
      <c r="I149" s="21"/>
      <c r="J149" s="20"/>
      <c r="K149" s="20"/>
      <c r="L149" s="20"/>
      <c r="M149" s="20"/>
      <c r="N149" s="20"/>
      <c r="O149" s="76"/>
      <c r="P149" s="20"/>
      <c r="Q149" s="20"/>
      <c r="R149" s="20"/>
      <c r="S149" s="20"/>
      <c r="T149" s="76"/>
      <c r="U149" s="22"/>
      <c r="V149" s="23"/>
      <c r="W149" s="35"/>
      <c r="X149" s="20"/>
      <c r="Y149" s="20"/>
      <c r="Z149" s="20"/>
      <c r="AA149" s="23"/>
      <c r="AB149" s="37"/>
    </row>
    <row r="150" spans="2:28" s="1" customFormat="1" x14ac:dyDescent="0.25">
      <c r="B150" s="20"/>
      <c r="C150" s="31"/>
      <c r="D150" s="20"/>
      <c r="E150" s="20"/>
      <c r="F150" s="20"/>
      <c r="G150" s="20"/>
      <c r="H150" s="21"/>
      <c r="I150" s="21"/>
      <c r="J150" s="20"/>
      <c r="K150" s="20"/>
      <c r="L150" s="20"/>
      <c r="M150" s="20"/>
      <c r="N150" s="20"/>
      <c r="O150" s="76"/>
      <c r="P150" s="20"/>
      <c r="Q150" s="20"/>
      <c r="R150" s="20"/>
      <c r="S150" s="20"/>
      <c r="T150" s="76"/>
      <c r="U150" s="22"/>
      <c r="V150" s="23"/>
      <c r="W150" s="34"/>
      <c r="X150" s="20"/>
      <c r="Y150" s="20"/>
      <c r="Z150" s="20"/>
      <c r="AA150" s="23"/>
      <c r="AB150" s="37"/>
    </row>
    <row r="151" spans="2:28" s="1" customFormat="1" x14ac:dyDescent="0.25">
      <c r="B151" s="20"/>
      <c r="C151" s="31"/>
      <c r="D151" s="20"/>
      <c r="E151" s="20"/>
      <c r="F151" s="20"/>
      <c r="G151" s="20"/>
      <c r="H151" s="21"/>
      <c r="I151" s="21"/>
      <c r="J151" s="20"/>
      <c r="K151" s="20"/>
      <c r="L151" s="20"/>
      <c r="M151" s="20"/>
      <c r="N151" s="20"/>
      <c r="O151" s="76"/>
      <c r="P151" s="20"/>
      <c r="Q151" s="20"/>
      <c r="R151" s="20"/>
      <c r="S151" s="20"/>
      <c r="T151" s="76"/>
      <c r="U151" s="22"/>
      <c r="V151" s="23"/>
      <c r="W151" s="35"/>
      <c r="X151" s="20"/>
      <c r="Y151" s="20"/>
      <c r="Z151" s="20"/>
      <c r="AA151" s="23"/>
      <c r="AB151" s="37"/>
    </row>
    <row r="152" spans="2:28" s="1" customFormat="1" x14ac:dyDescent="0.25">
      <c r="B152" s="20"/>
      <c r="C152" s="31"/>
      <c r="D152" s="20"/>
      <c r="E152" s="20"/>
      <c r="F152" s="20"/>
      <c r="G152" s="20"/>
      <c r="H152" s="21"/>
      <c r="I152" s="21"/>
      <c r="J152" s="20"/>
      <c r="K152" s="20"/>
      <c r="L152" s="20"/>
      <c r="M152" s="20"/>
      <c r="N152" s="20"/>
      <c r="O152" s="76"/>
      <c r="P152" s="20"/>
      <c r="Q152" s="20"/>
      <c r="R152" s="20"/>
      <c r="S152" s="20"/>
      <c r="T152" s="76"/>
      <c r="U152" s="22"/>
      <c r="V152" s="23"/>
      <c r="W152" s="35"/>
      <c r="X152" s="20"/>
      <c r="Y152" s="20"/>
      <c r="Z152" s="20"/>
      <c r="AA152" s="23"/>
      <c r="AB152" s="37"/>
    </row>
    <row r="153" spans="2:28" s="1" customFormat="1" x14ac:dyDescent="0.25">
      <c r="B153" s="20"/>
      <c r="C153" s="31"/>
      <c r="D153" s="20"/>
      <c r="E153" s="20"/>
      <c r="F153" s="20"/>
      <c r="G153" s="20"/>
      <c r="H153" s="21"/>
      <c r="I153" s="21"/>
      <c r="J153" s="20"/>
      <c r="K153" s="20"/>
      <c r="L153" s="20"/>
      <c r="M153" s="20"/>
      <c r="N153" s="20"/>
      <c r="O153" s="76"/>
      <c r="P153" s="20"/>
      <c r="Q153" s="20"/>
      <c r="R153" s="20"/>
      <c r="S153" s="20"/>
      <c r="T153" s="76"/>
      <c r="U153" s="22"/>
      <c r="V153" s="23"/>
      <c r="W153" s="35"/>
      <c r="X153" s="20"/>
      <c r="Y153" s="20"/>
      <c r="Z153" s="20"/>
      <c r="AA153" s="23"/>
      <c r="AB153" s="37"/>
    </row>
    <row r="154" spans="2:28" s="1" customFormat="1" x14ac:dyDescent="0.25">
      <c r="B154" s="20"/>
      <c r="C154" s="31"/>
      <c r="D154" s="20"/>
      <c r="E154" s="20"/>
      <c r="F154" s="20"/>
      <c r="G154" s="20"/>
      <c r="H154" s="21"/>
      <c r="I154" s="21"/>
      <c r="J154" s="20"/>
      <c r="K154" s="20"/>
      <c r="L154" s="20"/>
      <c r="M154" s="20"/>
      <c r="N154" s="20"/>
      <c r="O154" s="76"/>
      <c r="P154" s="20"/>
      <c r="Q154" s="20"/>
      <c r="R154" s="20"/>
      <c r="S154" s="20"/>
      <c r="T154" s="76"/>
      <c r="U154" s="22"/>
      <c r="V154" s="23"/>
      <c r="W154" s="35"/>
      <c r="X154" s="20"/>
      <c r="Y154" s="20"/>
      <c r="Z154" s="20"/>
      <c r="AA154" s="23"/>
      <c r="AB154" s="37"/>
    </row>
    <row r="155" spans="2:28" s="1" customFormat="1" x14ac:dyDescent="0.25">
      <c r="B155" s="20"/>
      <c r="C155" s="31"/>
      <c r="D155" s="20"/>
      <c r="E155" s="20"/>
      <c r="F155" s="20"/>
      <c r="G155" s="20"/>
      <c r="H155" s="21"/>
      <c r="I155" s="21"/>
      <c r="J155" s="20"/>
      <c r="K155" s="20"/>
      <c r="L155" s="20"/>
      <c r="M155" s="20"/>
      <c r="N155" s="20"/>
      <c r="O155" s="76"/>
      <c r="P155" s="20"/>
      <c r="Q155" s="20"/>
      <c r="R155" s="20"/>
      <c r="S155" s="20"/>
      <c r="T155" s="76"/>
      <c r="U155" s="22"/>
      <c r="V155" s="23"/>
      <c r="W155" s="34"/>
      <c r="X155" s="20"/>
      <c r="Y155" s="20"/>
      <c r="Z155" s="20"/>
      <c r="AA155" s="23"/>
      <c r="AB155" s="37"/>
    </row>
    <row r="156" spans="2:28" s="1" customFormat="1" x14ac:dyDescent="0.25">
      <c r="B156" s="20"/>
      <c r="C156" s="31"/>
      <c r="D156" s="20"/>
      <c r="E156" s="20"/>
      <c r="F156" s="20"/>
      <c r="G156" s="20"/>
      <c r="H156" s="21"/>
      <c r="I156" s="21"/>
      <c r="J156" s="20"/>
      <c r="K156" s="20"/>
      <c r="L156" s="20"/>
      <c r="M156" s="20"/>
      <c r="N156" s="20"/>
      <c r="O156" s="76"/>
      <c r="P156" s="20"/>
      <c r="Q156" s="20"/>
      <c r="R156" s="20"/>
      <c r="S156" s="20"/>
      <c r="T156" s="76"/>
      <c r="U156" s="22"/>
      <c r="V156" s="23"/>
      <c r="W156" s="34"/>
      <c r="X156" s="20"/>
      <c r="Y156" s="20"/>
      <c r="Z156" s="20"/>
      <c r="AA156" s="23"/>
      <c r="AB156" s="37"/>
    </row>
    <row r="157" spans="2:28" s="1" customFormat="1" x14ac:dyDescent="0.25">
      <c r="B157" s="20"/>
      <c r="C157" s="30"/>
      <c r="D157" s="20"/>
      <c r="E157" s="20"/>
      <c r="F157" s="20"/>
      <c r="G157" s="20"/>
      <c r="H157" s="21"/>
      <c r="I157" s="21"/>
      <c r="J157" s="20"/>
      <c r="K157" s="20"/>
      <c r="L157" s="20"/>
      <c r="M157" s="20"/>
      <c r="N157" s="20"/>
      <c r="O157" s="76"/>
      <c r="P157" s="20"/>
      <c r="Q157" s="20"/>
      <c r="R157" s="20"/>
      <c r="S157" s="20"/>
      <c r="T157" s="76"/>
      <c r="U157" s="22"/>
      <c r="V157" s="23"/>
      <c r="W157" s="34"/>
      <c r="X157" s="20"/>
      <c r="Y157" s="20"/>
      <c r="Z157" s="20"/>
      <c r="AA157" s="23"/>
      <c r="AB157" s="37"/>
    </row>
    <row r="158" spans="2:28" s="1" customFormat="1" x14ac:dyDescent="0.25">
      <c r="B158" s="20"/>
      <c r="C158" s="30"/>
      <c r="D158" s="20"/>
      <c r="E158" s="20"/>
      <c r="F158" s="20"/>
      <c r="G158" s="20"/>
      <c r="H158" s="21"/>
      <c r="I158" s="21"/>
      <c r="J158" s="20"/>
      <c r="K158" s="20"/>
      <c r="L158" s="20"/>
      <c r="M158" s="20"/>
      <c r="N158" s="20"/>
      <c r="O158" s="76"/>
      <c r="P158" s="20"/>
      <c r="Q158" s="20"/>
      <c r="R158" s="20"/>
      <c r="S158" s="20"/>
      <c r="T158" s="76"/>
      <c r="U158" s="22"/>
      <c r="V158" s="23"/>
      <c r="W158" s="34"/>
      <c r="X158" s="20"/>
      <c r="Y158" s="20"/>
      <c r="Z158" s="20"/>
      <c r="AA158" s="23"/>
      <c r="AB158" s="37"/>
    </row>
    <row r="159" spans="2:28" s="1" customFormat="1" x14ac:dyDescent="0.25">
      <c r="B159" s="20"/>
      <c r="C159" s="30"/>
      <c r="D159" s="20"/>
      <c r="E159" s="20"/>
      <c r="F159" s="20"/>
      <c r="G159" s="20"/>
      <c r="H159" s="21"/>
      <c r="I159" s="21"/>
      <c r="J159" s="20"/>
      <c r="K159" s="20"/>
      <c r="L159" s="20"/>
      <c r="M159" s="20"/>
      <c r="N159" s="20"/>
      <c r="O159" s="76"/>
      <c r="P159" s="20"/>
      <c r="Q159" s="20"/>
      <c r="R159" s="20"/>
      <c r="S159" s="20"/>
      <c r="T159" s="76"/>
      <c r="U159" s="22"/>
      <c r="V159" s="23"/>
      <c r="W159" s="34"/>
      <c r="X159" s="20"/>
      <c r="Y159" s="20"/>
      <c r="Z159" s="20"/>
      <c r="AA159" s="23"/>
      <c r="AB159" s="37"/>
    </row>
    <row r="160" spans="2:28" s="1" customFormat="1" x14ac:dyDescent="0.25">
      <c r="B160" s="20"/>
      <c r="C160" s="30"/>
      <c r="D160" s="20"/>
      <c r="E160" s="20"/>
      <c r="F160" s="20"/>
      <c r="G160" s="20"/>
      <c r="H160" s="21"/>
      <c r="I160" s="21"/>
      <c r="J160" s="20"/>
      <c r="K160" s="20"/>
      <c r="L160" s="20"/>
      <c r="M160" s="20"/>
      <c r="N160" s="20"/>
      <c r="O160" s="76"/>
      <c r="P160" s="20"/>
      <c r="Q160" s="20"/>
      <c r="R160" s="20"/>
      <c r="S160" s="20"/>
      <c r="T160" s="76"/>
      <c r="U160" s="22"/>
      <c r="V160" s="23"/>
      <c r="W160" s="34"/>
      <c r="X160" s="20"/>
      <c r="Y160" s="20"/>
      <c r="Z160" s="20"/>
      <c r="AA160" s="23"/>
      <c r="AB160" s="37"/>
    </row>
    <row r="161" spans="2:28" s="1" customFormat="1" x14ac:dyDescent="0.25">
      <c r="B161" s="20"/>
      <c r="C161" s="30"/>
      <c r="D161" s="20"/>
      <c r="E161" s="20"/>
      <c r="F161" s="20"/>
      <c r="G161" s="20"/>
      <c r="H161" s="21"/>
      <c r="I161" s="21"/>
      <c r="J161" s="20"/>
      <c r="K161" s="20"/>
      <c r="L161" s="20"/>
      <c r="M161" s="20"/>
      <c r="N161" s="20"/>
      <c r="O161" s="76"/>
      <c r="P161" s="20"/>
      <c r="Q161" s="20"/>
      <c r="R161" s="20"/>
      <c r="S161" s="20"/>
      <c r="T161" s="76"/>
      <c r="U161" s="22"/>
      <c r="V161" s="23"/>
      <c r="W161" s="34"/>
      <c r="X161" s="20"/>
      <c r="Y161" s="20"/>
      <c r="Z161" s="20"/>
      <c r="AA161" s="23"/>
      <c r="AB161" s="37"/>
    </row>
    <row r="162" spans="2:28" s="1" customFormat="1" x14ac:dyDescent="0.25">
      <c r="B162" s="20"/>
      <c r="C162" s="30"/>
      <c r="D162" s="20"/>
      <c r="E162" s="20"/>
      <c r="F162" s="20"/>
      <c r="G162" s="20"/>
      <c r="H162" s="21"/>
      <c r="I162" s="21"/>
      <c r="J162" s="20"/>
      <c r="K162" s="20"/>
      <c r="L162" s="20"/>
      <c r="M162" s="20"/>
      <c r="N162" s="20"/>
      <c r="O162" s="76"/>
      <c r="P162" s="20"/>
      <c r="Q162" s="20"/>
      <c r="R162" s="20"/>
      <c r="S162" s="20"/>
      <c r="T162" s="76"/>
      <c r="U162" s="22"/>
      <c r="V162" s="23"/>
      <c r="W162" s="34"/>
      <c r="X162" s="20"/>
      <c r="Y162" s="20"/>
      <c r="Z162" s="20"/>
      <c r="AA162" s="23"/>
      <c r="AB162" s="37"/>
    </row>
    <row r="163" spans="2:28" s="1" customFormat="1" x14ac:dyDescent="0.25">
      <c r="B163" s="20"/>
      <c r="C163" s="30"/>
      <c r="D163" s="20"/>
      <c r="E163" s="20"/>
      <c r="F163" s="20"/>
      <c r="G163" s="20"/>
      <c r="H163" s="21"/>
      <c r="I163" s="21"/>
      <c r="J163" s="20"/>
      <c r="K163" s="20"/>
      <c r="L163" s="20"/>
      <c r="M163" s="20"/>
      <c r="N163" s="20"/>
      <c r="O163" s="76"/>
      <c r="P163" s="20"/>
      <c r="Q163" s="20"/>
      <c r="R163" s="20"/>
      <c r="S163" s="20"/>
      <c r="T163" s="76"/>
      <c r="U163" s="22"/>
      <c r="V163" s="23"/>
      <c r="W163" s="34"/>
      <c r="X163" s="20"/>
      <c r="Y163" s="20"/>
      <c r="Z163" s="20"/>
      <c r="AA163" s="23"/>
      <c r="AB163" s="37"/>
    </row>
    <row r="164" spans="2:28" s="1" customFormat="1" x14ac:dyDescent="0.25">
      <c r="B164" s="20"/>
      <c r="C164" s="30"/>
      <c r="D164" s="20"/>
      <c r="E164" s="20"/>
      <c r="F164" s="20"/>
      <c r="G164" s="20"/>
      <c r="H164" s="21"/>
      <c r="I164" s="21"/>
      <c r="J164" s="20"/>
      <c r="K164" s="20"/>
      <c r="L164" s="20"/>
      <c r="M164" s="20"/>
      <c r="N164" s="20"/>
      <c r="O164" s="76"/>
      <c r="P164" s="20"/>
      <c r="Q164" s="20"/>
      <c r="R164" s="20"/>
      <c r="S164" s="20"/>
      <c r="T164" s="76"/>
      <c r="U164" s="22"/>
      <c r="V164" s="23"/>
      <c r="W164" s="34"/>
      <c r="X164" s="20"/>
      <c r="Y164" s="20"/>
      <c r="Z164" s="20"/>
      <c r="AA164" s="23"/>
      <c r="AB164" s="37"/>
    </row>
    <row r="165" spans="2:28" s="1" customFormat="1" x14ac:dyDescent="0.25">
      <c r="B165" s="20"/>
      <c r="C165" s="30"/>
      <c r="D165" s="20"/>
      <c r="E165" s="20"/>
      <c r="F165" s="20"/>
      <c r="G165" s="20"/>
      <c r="H165" s="21"/>
      <c r="I165" s="21"/>
      <c r="J165" s="20"/>
      <c r="K165" s="20"/>
      <c r="L165" s="20"/>
      <c r="M165" s="20"/>
      <c r="N165" s="20"/>
      <c r="O165" s="76"/>
      <c r="P165" s="20"/>
      <c r="Q165" s="20"/>
      <c r="R165" s="20"/>
      <c r="S165" s="20"/>
      <c r="T165" s="76"/>
      <c r="U165" s="22"/>
      <c r="V165" s="23"/>
      <c r="W165" s="34"/>
      <c r="X165" s="20"/>
      <c r="Y165" s="20"/>
      <c r="Z165" s="20"/>
      <c r="AA165" s="23"/>
      <c r="AB165" s="37"/>
    </row>
    <row r="166" spans="2:28" s="1" customFormat="1" x14ac:dyDescent="0.25">
      <c r="B166" s="20"/>
      <c r="C166" s="30"/>
      <c r="D166" s="20"/>
      <c r="E166" s="20"/>
      <c r="F166" s="20"/>
      <c r="G166" s="20"/>
      <c r="H166" s="21"/>
      <c r="I166" s="21"/>
      <c r="J166" s="20"/>
      <c r="K166" s="20"/>
      <c r="L166" s="20"/>
      <c r="M166" s="20"/>
      <c r="N166" s="20"/>
      <c r="O166" s="76"/>
      <c r="P166" s="20"/>
      <c r="Q166" s="20"/>
      <c r="R166" s="20"/>
      <c r="S166" s="20"/>
      <c r="T166" s="76"/>
      <c r="U166" s="22"/>
      <c r="V166" s="23"/>
      <c r="W166" s="35"/>
      <c r="X166" s="20"/>
      <c r="Y166" s="20"/>
      <c r="Z166" s="20"/>
      <c r="AA166" s="23"/>
      <c r="AB166" s="37"/>
    </row>
    <row r="167" spans="2:28" s="1" customFormat="1" x14ac:dyDescent="0.25">
      <c r="B167" s="20"/>
      <c r="C167" s="30"/>
      <c r="D167" s="20"/>
      <c r="E167" s="20"/>
      <c r="F167" s="20"/>
      <c r="G167" s="20"/>
      <c r="H167" s="21"/>
      <c r="I167" s="21"/>
      <c r="J167" s="20"/>
      <c r="K167" s="20"/>
      <c r="L167" s="20"/>
      <c r="M167" s="20"/>
      <c r="N167" s="20"/>
      <c r="O167" s="76"/>
      <c r="P167" s="20"/>
      <c r="Q167" s="20"/>
      <c r="R167" s="20"/>
      <c r="S167" s="20"/>
      <c r="T167" s="76"/>
      <c r="U167" s="22"/>
      <c r="V167" s="23"/>
      <c r="W167" s="34"/>
      <c r="X167" s="20"/>
      <c r="Y167" s="20"/>
      <c r="Z167" s="20"/>
      <c r="AA167" s="23"/>
      <c r="AB167" s="37"/>
    </row>
    <row r="168" spans="2:28" s="1" customFormat="1" x14ac:dyDescent="0.25">
      <c r="B168" s="20"/>
      <c r="C168" s="30"/>
      <c r="D168" s="20"/>
      <c r="E168" s="20"/>
      <c r="F168" s="20"/>
      <c r="G168" s="20"/>
      <c r="H168" s="21"/>
      <c r="I168" s="21"/>
      <c r="J168" s="20"/>
      <c r="K168" s="20"/>
      <c r="L168" s="20"/>
      <c r="M168" s="20"/>
      <c r="N168" s="20"/>
      <c r="O168" s="76"/>
      <c r="P168" s="20"/>
      <c r="Q168" s="20"/>
      <c r="R168" s="20"/>
      <c r="S168" s="20"/>
      <c r="T168" s="76"/>
      <c r="U168" s="22"/>
      <c r="V168" s="23"/>
      <c r="W168" s="35"/>
      <c r="X168" s="20"/>
      <c r="Y168" s="20"/>
      <c r="Z168" s="20"/>
      <c r="AA168" s="23"/>
      <c r="AB168" s="37"/>
    </row>
    <row r="169" spans="2:28" s="1" customFormat="1" x14ac:dyDescent="0.25">
      <c r="B169" s="20"/>
      <c r="C169" s="31"/>
      <c r="D169" s="20"/>
      <c r="E169" s="20"/>
      <c r="F169" s="20"/>
      <c r="G169" s="20"/>
      <c r="H169" s="21"/>
      <c r="I169" s="21"/>
      <c r="J169" s="20"/>
      <c r="K169" s="20"/>
      <c r="L169" s="20"/>
      <c r="M169" s="20"/>
      <c r="N169" s="20"/>
      <c r="O169" s="76"/>
      <c r="P169" s="20"/>
      <c r="Q169" s="20"/>
      <c r="R169" s="20"/>
      <c r="S169" s="20"/>
      <c r="T169" s="76"/>
      <c r="U169" s="22"/>
      <c r="V169" s="23"/>
      <c r="W169" s="35"/>
      <c r="X169" s="20"/>
      <c r="Y169" s="20"/>
      <c r="Z169" s="20"/>
      <c r="AA169" s="23"/>
      <c r="AB169" s="37"/>
    </row>
    <row r="170" spans="2:28" s="1" customFormat="1" x14ac:dyDescent="0.25">
      <c r="B170" s="20"/>
      <c r="C170" s="31"/>
      <c r="D170" s="20"/>
      <c r="E170" s="20"/>
      <c r="F170" s="20"/>
      <c r="G170" s="20"/>
      <c r="H170" s="21"/>
      <c r="I170" s="21"/>
      <c r="J170" s="20"/>
      <c r="K170" s="20"/>
      <c r="L170" s="20"/>
      <c r="M170" s="20"/>
      <c r="N170" s="20"/>
      <c r="O170" s="76"/>
      <c r="P170" s="20"/>
      <c r="Q170" s="20"/>
      <c r="R170" s="20"/>
      <c r="S170" s="20"/>
      <c r="T170" s="76"/>
      <c r="U170" s="22"/>
      <c r="V170" s="23"/>
      <c r="W170" s="35"/>
      <c r="X170" s="20"/>
      <c r="Y170" s="20"/>
      <c r="Z170" s="20"/>
      <c r="AA170" s="23"/>
      <c r="AB170" s="37"/>
    </row>
    <row r="171" spans="2:28" s="1" customFormat="1" x14ac:dyDescent="0.25">
      <c r="B171" s="20"/>
      <c r="C171" s="31"/>
      <c r="D171" s="20"/>
      <c r="E171" s="20"/>
      <c r="F171" s="20"/>
      <c r="G171" s="20"/>
      <c r="H171" s="21"/>
      <c r="I171" s="21"/>
      <c r="J171" s="20"/>
      <c r="K171" s="20"/>
      <c r="L171" s="20"/>
      <c r="M171" s="20"/>
      <c r="N171" s="20"/>
      <c r="O171" s="76"/>
      <c r="P171" s="20"/>
      <c r="Q171" s="20"/>
      <c r="R171" s="20"/>
      <c r="S171" s="20"/>
      <c r="T171" s="76"/>
      <c r="U171" s="22"/>
      <c r="V171" s="23"/>
      <c r="W171" s="35"/>
      <c r="X171" s="20"/>
      <c r="Y171" s="20"/>
      <c r="Z171" s="20"/>
      <c r="AA171" s="23"/>
      <c r="AB171" s="37"/>
    </row>
    <row r="172" spans="2:28" s="1" customFormat="1" x14ac:dyDescent="0.25">
      <c r="B172" s="20"/>
      <c r="C172" s="31"/>
      <c r="D172" s="20"/>
      <c r="E172" s="20"/>
      <c r="F172" s="20"/>
      <c r="G172" s="20"/>
      <c r="H172" s="21"/>
      <c r="I172" s="21"/>
      <c r="J172" s="20"/>
      <c r="K172" s="20"/>
      <c r="L172" s="20"/>
      <c r="M172" s="20"/>
      <c r="N172" s="20"/>
      <c r="O172" s="76"/>
      <c r="P172" s="20"/>
      <c r="Q172" s="20"/>
      <c r="R172" s="20"/>
      <c r="S172" s="20"/>
      <c r="T172" s="76"/>
      <c r="U172" s="22"/>
      <c r="V172" s="23"/>
      <c r="W172" s="35"/>
      <c r="X172" s="20"/>
      <c r="Y172" s="20"/>
      <c r="Z172" s="20"/>
      <c r="AA172" s="23"/>
      <c r="AB172" s="37"/>
    </row>
    <row r="173" spans="2:28" s="1" customFormat="1" x14ac:dyDescent="0.25">
      <c r="B173" s="20"/>
      <c r="C173" s="31"/>
      <c r="D173" s="20"/>
      <c r="E173" s="20"/>
      <c r="F173" s="20"/>
      <c r="G173" s="20"/>
      <c r="H173" s="21"/>
      <c r="I173" s="21"/>
      <c r="J173" s="20"/>
      <c r="K173" s="20"/>
      <c r="L173" s="20"/>
      <c r="M173" s="20"/>
      <c r="N173" s="20"/>
      <c r="O173" s="76"/>
      <c r="P173" s="20"/>
      <c r="Q173" s="20"/>
      <c r="R173" s="20"/>
      <c r="S173" s="20"/>
      <c r="T173" s="76"/>
      <c r="U173" s="22"/>
      <c r="V173" s="23"/>
      <c r="W173" s="34"/>
      <c r="X173" s="20"/>
      <c r="Y173" s="20"/>
      <c r="Z173" s="20"/>
      <c r="AA173" s="23"/>
      <c r="AB173" s="37"/>
    </row>
    <row r="174" spans="2:28" s="1" customFormat="1" x14ac:dyDescent="0.25">
      <c r="B174" s="20"/>
      <c r="C174" s="31"/>
      <c r="D174" s="20"/>
      <c r="E174" s="20"/>
      <c r="F174" s="20"/>
      <c r="G174" s="20"/>
      <c r="H174" s="21"/>
      <c r="I174" s="21"/>
      <c r="J174" s="20"/>
      <c r="K174" s="20"/>
      <c r="L174" s="20"/>
      <c r="M174" s="20"/>
      <c r="N174" s="20"/>
      <c r="O174" s="76"/>
      <c r="P174" s="20"/>
      <c r="Q174" s="20"/>
      <c r="R174" s="20"/>
      <c r="S174" s="20"/>
      <c r="T174" s="76"/>
      <c r="U174" s="22"/>
      <c r="V174" s="23"/>
      <c r="W174" s="35"/>
      <c r="X174" s="20"/>
      <c r="Y174" s="20"/>
      <c r="Z174" s="20"/>
      <c r="AA174" s="23"/>
      <c r="AB174" s="37"/>
    </row>
    <row r="175" spans="2:28" s="1" customFormat="1" x14ac:dyDescent="0.25">
      <c r="B175" s="20"/>
      <c r="C175" s="31"/>
      <c r="D175" s="20"/>
      <c r="E175" s="20"/>
      <c r="F175" s="20"/>
      <c r="G175" s="20"/>
      <c r="H175" s="21"/>
      <c r="I175" s="21"/>
      <c r="J175" s="20"/>
      <c r="K175" s="20"/>
      <c r="L175" s="20"/>
      <c r="M175" s="20"/>
      <c r="N175" s="20"/>
      <c r="O175" s="76"/>
      <c r="P175" s="20"/>
      <c r="Q175" s="20"/>
      <c r="R175" s="20"/>
      <c r="S175" s="20"/>
      <c r="T175" s="76"/>
      <c r="U175" s="22"/>
      <c r="V175" s="23"/>
      <c r="W175" s="35"/>
      <c r="X175" s="20"/>
      <c r="Y175" s="20"/>
      <c r="Z175" s="20"/>
      <c r="AA175" s="23"/>
      <c r="AB175" s="37"/>
    </row>
    <row r="176" spans="2:28" s="1" customFormat="1" x14ac:dyDescent="0.25">
      <c r="B176" s="20"/>
      <c r="C176" s="31"/>
      <c r="D176" s="20"/>
      <c r="E176" s="20"/>
      <c r="F176" s="20"/>
      <c r="G176" s="20"/>
      <c r="H176" s="21"/>
      <c r="I176" s="21"/>
      <c r="J176" s="20"/>
      <c r="K176" s="20"/>
      <c r="L176" s="20"/>
      <c r="M176" s="20"/>
      <c r="N176" s="20"/>
      <c r="O176" s="76"/>
      <c r="P176" s="20"/>
      <c r="Q176" s="20"/>
      <c r="R176" s="20"/>
      <c r="S176" s="20"/>
      <c r="T176" s="76"/>
      <c r="U176" s="22"/>
      <c r="V176" s="23"/>
      <c r="W176" s="35"/>
      <c r="X176" s="20"/>
      <c r="Y176" s="20"/>
      <c r="Z176" s="20"/>
      <c r="AA176" s="23"/>
      <c r="AB176" s="37"/>
    </row>
    <row r="177" spans="2:35" s="1" customFormat="1" x14ac:dyDescent="0.25">
      <c r="B177" s="20"/>
      <c r="C177" s="31"/>
      <c r="D177" s="20"/>
      <c r="E177" s="20"/>
      <c r="F177" s="20"/>
      <c r="G177" s="20"/>
      <c r="H177" s="21"/>
      <c r="I177" s="21"/>
      <c r="J177" s="20"/>
      <c r="K177" s="20"/>
      <c r="L177" s="20"/>
      <c r="M177" s="20"/>
      <c r="N177" s="20"/>
      <c r="O177" s="76"/>
      <c r="P177" s="20"/>
      <c r="Q177" s="20"/>
      <c r="R177" s="20"/>
      <c r="S177" s="20"/>
      <c r="T177" s="76"/>
      <c r="U177" s="22"/>
      <c r="V177" s="23"/>
      <c r="W177" s="35"/>
      <c r="X177" s="20"/>
      <c r="Y177" s="20"/>
      <c r="Z177" s="20"/>
      <c r="AA177" s="23"/>
      <c r="AB177" s="37"/>
    </row>
    <row r="178" spans="2:35" s="1" customFormat="1" x14ac:dyDescent="0.25">
      <c r="B178" s="20"/>
      <c r="C178" s="31"/>
      <c r="D178" s="20"/>
      <c r="E178" s="20"/>
      <c r="F178" s="20"/>
      <c r="G178" s="20"/>
      <c r="H178" s="21"/>
      <c r="I178" s="21"/>
      <c r="J178" s="20"/>
      <c r="K178" s="20"/>
      <c r="L178" s="20"/>
      <c r="M178" s="20"/>
      <c r="N178" s="20"/>
      <c r="O178" s="76"/>
      <c r="P178" s="20"/>
      <c r="Q178" s="20"/>
      <c r="R178" s="20"/>
      <c r="S178" s="20"/>
      <c r="T178" s="76"/>
      <c r="U178" s="22"/>
      <c r="V178" s="23"/>
      <c r="W178" s="35"/>
      <c r="X178" s="20"/>
      <c r="Y178" s="20"/>
      <c r="Z178" s="20"/>
      <c r="AA178" s="23"/>
      <c r="AB178" s="37"/>
    </row>
    <row r="179" spans="2:35" s="1" customFormat="1" x14ac:dyDescent="0.25">
      <c r="B179" s="20"/>
      <c r="C179" s="31"/>
      <c r="D179" s="20"/>
      <c r="E179" s="20"/>
      <c r="F179" s="20"/>
      <c r="G179" s="20"/>
      <c r="H179" s="21"/>
      <c r="I179" s="21"/>
      <c r="J179" s="20"/>
      <c r="K179" s="20"/>
      <c r="L179" s="20"/>
      <c r="M179" s="20"/>
      <c r="N179" s="20"/>
      <c r="O179" s="76"/>
      <c r="P179" s="20"/>
      <c r="Q179" s="20"/>
      <c r="R179" s="20"/>
      <c r="S179" s="20"/>
      <c r="T179" s="76"/>
      <c r="U179" s="22"/>
      <c r="V179" s="23"/>
      <c r="W179" s="35"/>
      <c r="AA179" s="25"/>
      <c r="AB179" s="38"/>
    </row>
    <row r="180" spans="2:35" s="1" customFormat="1" x14ac:dyDescent="0.25">
      <c r="B180" s="20"/>
      <c r="C180" s="31"/>
      <c r="D180" s="20"/>
      <c r="E180" s="20"/>
      <c r="F180" s="20"/>
      <c r="G180" s="20"/>
      <c r="H180" s="21"/>
      <c r="I180" s="21"/>
      <c r="J180" s="20"/>
      <c r="K180" s="20"/>
      <c r="L180" s="20"/>
      <c r="M180" s="20"/>
      <c r="N180" s="20"/>
      <c r="O180" s="76"/>
      <c r="P180" s="20"/>
      <c r="Q180" s="20"/>
      <c r="R180" s="20"/>
      <c r="S180" s="20"/>
      <c r="T180" s="76"/>
      <c r="U180" s="22"/>
      <c r="V180" s="23"/>
      <c r="W180" s="33"/>
      <c r="X180" s="6"/>
      <c r="Y180" s="6"/>
      <c r="Z180" s="6"/>
      <c r="AA180" s="4"/>
      <c r="AB180" s="36"/>
      <c r="AC180" s="6"/>
      <c r="AD180" s="6"/>
      <c r="AE180" s="6"/>
      <c r="AF180" s="6"/>
      <c r="AG180" s="6"/>
      <c r="AH180" s="6"/>
      <c r="AI180" s="6"/>
    </row>
    <row r="181" spans="2:35" s="1" customFormat="1" x14ac:dyDescent="0.25">
      <c r="C181" s="29"/>
      <c r="H181" s="24"/>
      <c r="I181" s="24"/>
      <c r="O181" s="25"/>
      <c r="T181" s="25"/>
      <c r="V181" s="25"/>
      <c r="W181" s="33"/>
      <c r="X181" s="6"/>
      <c r="Y181" s="6"/>
      <c r="Z181" s="6"/>
      <c r="AA181" s="4"/>
      <c r="AB181" s="36"/>
      <c r="AC181" s="6"/>
      <c r="AD181" s="6"/>
      <c r="AE181" s="6"/>
      <c r="AF181" s="6"/>
      <c r="AG181" s="6"/>
      <c r="AH181" s="6"/>
      <c r="AI181" s="6"/>
    </row>
    <row r="182" spans="2:35" x14ac:dyDescent="0.25">
      <c r="H182" s="19"/>
      <c r="I182" s="19"/>
      <c r="V182" s="4"/>
      <c r="AA182" s="4"/>
    </row>
    <row r="183" spans="2:35" x14ac:dyDescent="0.25">
      <c r="H183" s="19"/>
      <c r="I183" s="19"/>
      <c r="V183" s="4"/>
    </row>
    <row r="184" spans="2:35" x14ac:dyDescent="0.25">
      <c r="C184" s="32"/>
      <c r="H184" s="19"/>
      <c r="I184" s="19"/>
      <c r="V184" s="4"/>
    </row>
  </sheetData>
  <mergeCells count="6">
    <mergeCell ref="D2:I2"/>
    <mergeCell ref="L3:Q3"/>
    <mergeCell ref="B104:T105"/>
    <mergeCell ref="D5:I5"/>
    <mergeCell ref="D3:I3"/>
    <mergeCell ref="D4:I4"/>
  </mergeCells>
  <pageMargins left="0.7" right="0.7" top="0.75" bottom="0.75" header="0.3" footer="0.3"/>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25"/>
  <sheetViews>
    <sheetView zoomScale="70" zoomScaleNormal="70" workbookViewId="0">
      <pane ySplit="7" topLeftCell="A8" activePane="bottomLeft" state="frozen"/>
      <selection pane="bottomLeft" activeCell="J5" sqref="J5"/>
    </sheetView>
  </sheetViews>
  <sheetFormatPr baseColWidth="10" defaultRowHeight="15" x14ac:dyDescent="0.25"/>
  <cols>
    <col min="1" max="1" width="3.7109375" style="6" customWidth="1"/>
    <col min="2" max="2" width="11.42578125" style="6"/>
    <col min="3" max="3" width="11.42578125" style="28"/>
    <col min="4" max="4" width="39.7109375" style="6" customWidth="1"/>
    <col min="5" max="5" width="21.7109375" style="6" customWidth="1"/>
    <col min="6" max="6" width="25.7109375" style="6" customWidth="1"/>
    <col min="7" max="7" width="11.42578125" style="6" customWidth="1"/>
    <col min="8" max="8" width="8.5703125" style="6" customWidth="1"/>
    <col min="9" max="9" width="16.5703125" style="6" customWidth="1"/>
    <col min="10" max="10" width="13.140625" style="6" customWidth="1"/>
    <col min="11" max="11" width="12.85546875" style="6" customWidth="1"/>
    <col min="12" max="12" width="11.42578125" style="6"/>
    <col min="13" max="13" width="12.85546875" style="6" customWidth="1"/>
    <col min="14" max="14" width="11.42578125" style="6"/>
    <col min="15" max="15" width="19.5703125" style="120" customWidth="1"/>
    <col min="16" max="16" width="11.42578125" style="129"/>
    <col min="17" max="17" width="11.42578125" style="6"/>
    <col min="18" max="18" width="11.42578125" style="28"/>
    <col min="19" max="19" width="11.42578125" style="6"/>
    <col min="20" max="20" width="19.7109375" style="4" customWidth="1"/>
    <col min="21" max="21" width="14.85546875" style="6" bestFit="1" customWidth="1"/>
    <col min="22" max="22" width="11.42578125" style="6"/>
    <col min="23" max="23" width="20.42578125" style="6" customWidth="1"/>
    <col min="24" max="24" width="11.42578125" style="36" customWidth="1"/>
    <col min="25" max="16384" width="11.42578125" style="6"/>
  </cols>
  <sheetData>
    <row r="1" spans="1:24" x14ac:dyDescent="0.25">
      <c r="A1" s="1"/>
      <c r="B1" s="1"/>
      <c r="C1" s="29"/>
      <c r="D1" s="1"/>
      <c r="E1" s="1"/>
      <c r="F1" s="1"/>
      <c r="G1" s="1"/>
      <c r="H1" s="1"/>
      <c r="I1" s="1"/>
      <c r="J1" s="1"/>
      <c r="K1" s="1"/>
      <c r="L1" s="2"/>
      <c r="M1" s="2"/>
      <c r="N1" s="3"/>
      <c r="O1" s="119"/>
      <c r="Q1" s="5"/>
      <c r="R1" s="126"/>
      <c r="S1" s="5"/>
    </row>
    <row r="2" spans="1:24" ht="33" customHeight="1" x14ac:dyDescent="0.3">
      <c r="A2" s="1"/>
      <c r="B2" s="1"/>
      <c r="C2" s="29"/>
      <c r="D2" s="135" t="s">
        <v>339</v>
      </c>
      <c r="E2" s="152"/>
      <c r="F2" s="152"/>
      <c r="G2" s="152"/>
      <c r="I2" s="7" t="s">
        <v>334</v>
      </c>
      <c r="J2" s="8">
        <v>44911</v>
      </c>
      <c r="K2" s="8"/>
      <c r="L2" s="9"/>
      <c r="M2" s="9"/>
      <c r="N2" s="10"/>
      <c r="P2" s="130"/>
      <c r="Q2" s="10"/>
      <c r="R2" s="125"/>
      <c r="S2" s="10"/>
      <c r="T2" s="71"/>
      <c r="U2" s="61"/>
      <c r="V2" s="61"/>
      <c r="W2" s="61"/>
      <c r="X2" s="61"/>
    </row>
    <row r="3" spans="1:24" ht="32.450000000000003" customHeight="1" x14ac:dyDescent="0.3">
      <c r="A3" s="1"/>
      <c r="B3" s="1"/>
      <c r="C3" s="29"/>
      <c r="D3" s="144" t="s">
        <v>4</v>
      </c>
      <c r="E3" s="144"/>
      <c r="F3" s="144"/>
      <c r="G3" s="144"/>
      <c r="I3" s="13" t="s">
        <v>335</v>
      </c>
      <c r="J3" s="136" t="s">
        <v>337</v>
      </c>
      <c r="K3" s="136"/>
      <c r="L3" s="136"/>
      <c r="M3" s="136"/>
      <c r="N3" s="136"/>
      <c r="O3" s="136"/>
      <c r="P3" s="130"/>
      <c r="Q3" s="10"/>
      <c r="R3" s="125"/>
      <c r="S3" s="10"/>
      <c r="T3" s="71"/>
      <c r="U3" s="61"/>
      <c r="V3" s="61"/>
      <c r="W3" s="61"/>
      <c r="X3" s="61"/>
    </row>
    <row r="4" spans="1:24" ht="17.25" customHeight="1" x14ac:dyDescent="0.3">
      <c r="A4" s="1"/>
      <c r="B4" s="1"/>
      <c r="C4" s="29"/>
      <c r="D4" s="153" t="s">
        <v>3</v>
      </c>
      <c r="E4" s="154"/>
      <c r="F4" s="154"/>
      <c r="G4" s="154"/>
      <c r="I4" s="155" t="s">
        <v>336</v>
      </c>
      <c r="J4" s="27">
        <f>COUNTA(F8:F143)</f>
        <v>104</v>
      </c>
      <c r="K4" s="26" t="s">
        <v>333</v>
      </c>
      <c r="L4" s="9"/>
      <c r="M4" s="9"/>
      <c r="N4" s="10"/>
      <c r="P4" s="130"/>
      <c r="Q4" s="10"/>
      <c r="R4" s="125"/>
      <c r="S4" s="10"/>
      <c r="T4" s="71"/>
      <c r="U4" s="61"/>
      <c r="V4" s="61"/>
      <c r="W4" s="61"/>
      <c r="X4" s="61"/>
    </row>
    <row r="5" spans="1:24" ht="33.6" customHeight="1" x14ac:dyDescent="0.3">
      <c r="A5" s="1"/>
      <c r="B5" s="1"/>
      <c r="C5" s="29"/>
      <c r="D5" s="156" t="s">
        <v>338</v>
      </c>
      <c r="E5" s="157"/>
      <c r="F5" s="157"/>
      <c r="G5" s="157"/>
      <c r="H5" s="7"/>
      <c r="I5" s="155"/>
      <c r="L5" s="9"/>
      <c r="M5" s="9"/>
      <c r="N5" s="10"/>
      <c r="P5" s="130"/>
      <c r="Q5" s="10"/>
      <c r="R5" s="125"/>
      <c r="S5" s="10"/>
      <c r="T5" s="71"/>
      <c r="U5" s="61"/>
      <c r="V5" s="61"/>
      <c r="W5" s="61"/>
      <c r="X5" s="61"/>
    </row>
    <row r="6" spans="1:24" ht="18" thickBot="1" x14ac:dyDescent="0.35">
      <c r="A6" s="1"/>
      <c r="B6" s="1"/>
      <c r="C6" s="29"/>
      <c r="D6" s="14"/>
      <c r="E6" s="14"/>
      <c r="F6" s="14"/>
      <c r="G6" s="14"/>
      <c r="H6" s="14"/>
      <c r="I6" s="14"/>
      <c r="J6" s="14"/>
      <c r="K6" s="14"/>
      <c r="L6" s="15"/>
      <c r="M6" s="15"/>
      <c r="N6" s="16"/>
      <c r="O6" s="121"/>
      <c r="Q6" s="5"/>
      <c r="R6" s="126"/>
      <c r="S6" s="5"/>
      <c r="W6" s="36"/>
      <c r="X6" s="6"/>
    </row>
    <row r="7" spans="1:24" s="58" customFormat="1" x14ac:dyDescent="0.25">
      <c r="B7" s="112" t="s">
        <v>318</v>
      </c>
      <c r="C7" s="113" t="s">
        <v>319</v>
      </c>
      <c r="D7" s="113" t="s">
        <v>320</v>
      </c>
      <c r="E7" s="113" t="s">
        <v>329</v>
      </c>
      <c r="F7" s="114" t="s">
        <v>330</v>
      </c>
      <c r="G7" s="114" t="s">
        <v>327</v>
      </c>
      <c r="H7" s="113" t="s">
        <v>321</v>
      </c>
      <c r="I7" s="113" t="s">
        <v>331</v>
      </c>
      <c r="J7" s="113" t="s">
        <v>322</v>
      </c>
      <c r="K7" s="115" t="s">
        <v>328</v>
      </c>
      <c r="L7" s="113" t="s">
        <v>323</v>
      </c>
      <c r="M7" s="113" t="s">
        <v>340</v>
      </c>
      <c r="N7" s="114" t="s">
        <v>332</v>
      </c>
      <c r="O7" s="122" t="s">
        <v>324</v>
      </c>
      <c r="P7" s="131" t="s">
        <v>325</v>
      </c>
      <c r="Q7" s="116" t="s">
        <v>0</v>
      </c>
      <c r="R7" s="113" t="s">
        <v>1</v>
      </c>
      <c r="S7" s="113" t="s">
        <v>326</v>
      </c>
      <c r="T7" s="117" t="s">
        <v>2</v>
      </c>
    </row>
    <row r="8" spans="1:24" x14ac:dyDescent="0.25">
      <c r="B8" s="17" t="s">
        <v>5</v>
      </c>
      <c r="C8" s="17"/>
      <c r="D8" s="17" t="s">
        <v>6</v>
      </c>
      <c r="E8" s="17" t="s">
        <v>7</v>
      </c>
      <c r="F8" s="18" t="s">
        <v>8</v>
      </c>
      <c r="G8" s="18">
        <v>1</v>
      </c>
      <c r="H8" s="17">
        <v>2022</v>
      </c>
      <c r="I8" s="17" t="s">
        <v>9</v>
      </c>
      <c r="J8" s="17" t="s">
        <v>591</v>
      </c>
      <c r="K8" s="17" t="s">
        <v>10</v>
      </c>
      <c r="L8" s="17" t="s">
        <v>11</v>
      </c>
      <c r="M8" s="18" t="s">
        <v>341</v>
      </c>
      <c r="N8" s="74" t="s">
        <v>623</v>
      </c>
      <c r="O8" s="123">
        <v>9783161601569</v>
      </c>
      <c r="P8" s="132">
        <v>39</v>
      </c>
      <c r="Q8" s="17" t="s">
        <v>13</v>
      </c>
      <c r="R8" s="127" t="s">
        <v>14</v>
      </c>
      <c r="S8" s="118" t="s">
        <v>15</v>
      </c>
      <c r="T8" s="124">
        <v>9783161599668</v>
      </c>
      <c r="X8" s="6"/>
    </row>
    <row r="9" spans="1:24" x14ac:dyDescent="0.25">
      <c r="B9" s="17" t="s">
        <v>5</v>
      </c>
      <c r="C9" s="17"/>
      <c r="D9" s="17" t="s">
        <v>199</v>
      </c>
      <c r="E9" s="17" t="s">
        <v>200</v>
      </c>
      <c r="F9" s="18" t="s">
        <v>201</v>
      </c>
      <c r="G9" s="18">
        <v>1</v>
      </c>
      <c r="H9" s="17">
        <v>2022</v>
      </c>
      <c r="I9" s="17" t="s">
        <v>9</v>
      </c>
      <c r="J9" s="17" t="s">
        <v>316</v>
      </c>
      <c r="K9" s="17" t="s">
        <v>10</v>
      </c>
      <c r="L9" s="17" t="s">
        <v>11</v>
      </c>
      <c r="M9" s="18" t="s">
        <v>341</v>
      </c>
      <c r="N9" s="74" t="s">
        <v>366</v>
      </c>
      <c r="O9" s="123">
        <v>9783161610059</v>
      </c>
      <c r="P9" s="132">
        <v>89</v>
      </c>
      <c r="Q9" s="17" t="s">
        <v>202</v>
      </c>
      <c r="R9" s="127" t="s">
        <v>203</v>
      </c>
      <c r="S9" s="118" t="s">
        <v>26</v>
      </c>
      <c r="T9" s="124">
        <v>9783161610042</v>
      </c>
      <c r="X9" s="6"/>
    </row>
    <row r="10" spans="1:24" x14ac:dyDescent="0.25">
      <c r="B10" s="17" t="s">
        <v>5</v>
      </c>
      <c r="C10" s="17"/>
      <c r="D10" s="17" t="s">
        <v>425</v>
      </c>
      <c r="E10" s="17" t="s">
        <v>426</v>
      </c>
      <c r="F10" s="18" t="s">
        <v>427</v>
      </c>
      <c r="G10" s="18">
        <v>1</v>
      </c>
      <c r="H10" s="17">
        <v>2022</v>
      </c>
      <c r="I10" s="17" t="s">
        <v>9</v>
      </c>
      <c r="J10" s="17" t="s">
        <v>428</v>
      </c>
      <c r="K10" s="17" t="s">
        <v>10</v>
      </c>
      <c r="L10" s="17" t="s">
        <v>102</v>
      </c>
      <c r="M10" s="18" t="s">
        <v>346</v>
      </c>
      <c r="N10" s="74" t="s">
        <v>593</v>
      </c>
      <c r="O10" s="123">
        <v>9783161617294</v>
      </c>
      <c r="P10" s="132">
        <v>169</v>
      </c>
      <c r="Q10" s="17" t="s">
        <v>430</v>
      </c>
      <c r="R10" s="127" t="s">
        <v>431</v>
      </c>
      <c r="S10" s="118" t="s">
        <v>26</v>
      </c>
      <c r="T10" s="124">
        <v>9783161617287</v>
      </c>
      <c r="X10" s="6"/>
    </row>
    <row r="11" spans="1:24" x14ac:dyDescent="0.25">
      <c r="B11" s="17" t="s">
        <v>5</v>
      </c>
      <c r="C11" s="17"/>
      <c r="D11" s="17" t="s">
        <v>432</v>
      </c>
      <c r="E11" s="17" t="s">
        <v>433</v>
      </c>
      <c r="F11" s="18" t="s">
        <v>434</v>
      </c>
      <c r="G11" s="18">
        <v>1</v>
      </c>
      <c r="H11" s="17">
        <v>2022</v>
      </c>
      <c r="I11" s="17" t="s">
        <v>9</v>
      </c>
      <c r="J11" s="17" t="s">
        <v>640</v>
      </c>
      <c r="K11" s="17" t="s">
        <v>10</v>
      </c>
      <c r="L11" s="17" t="s">
        <v>11</v>
      </c>
      <c r="M11" s="18" t="s">
        <v>367</v>
      </c>
      <c r="N11" s="74" t="s">
        <v>639</v>
      </c>
      <c r="O11" s="123">
        <v>9783161617317</v>
      </c>
      <c r="P11" s="132">
        <v>139</v>
      </c>
      <c r="Q11" s="17" t="s">
        <v>435</v>
      </c>
      <c r="R11" s="127" t="s">
        <v>436</v>
      </c>
      <c r="S11" s="118" t="s">
        <v>26</v>
      </c>
      <c r="T11" s="124">
        <v>9783161617300</v>
      </c>
      <c r="X11" s="6"/>
    </row>
    <row r="12" spans="1:24" x14ac:dyDescent="0.25">
      <c r="B12" s="17" t="s">
        <v>5</v>
      </c>
      <c r="C12" s="17"/>
      <c r="D12" s="17" t="s">
        <v>395</v>
      </c>
      <c r="E12" s="17" t="s">
        <v>396</v>
      </c>
      <c r="F12" s="18" t="s">
        <v>397</v>
      </c>
      <c r="G12" s="18">
        <v>1</v>
      </c>
      <c r="H12" s="17">
        <v>2022</v>
      </c>
      <c r="I12" s="17" t="s">
        <v>9</v>
      </c>
      <c r="J12" s="17" t="s">
        <v>398</v>
      </c>
      <c r="K12" s="17" t="s">
        <v>10</v>
      </c>
      <c r="L12" s="17" t="s">
        <v>11</v>
      </c>
      <c r="M12" s="18" t="s">
        <v>341</v>
      </c>
      <c r="N12" s="74" t="s">
        <v>399</v>
      </c>
      <c r="O12" s="123">
        <v>9783161617607</v>
      </c>
      <c r="P12" s="132">
        <v>159</v>
      </c>
      <c r="Q12" s="17" t="s">
        <v>400</v>
      </c>
      <c r="R12" s="127" t="s">
        <v>401</v>
      </c>
      <c r="S12" s="118" t="s">
        <v>26</v>
      </c>
      <c r="T12" s="124">
        <v>9783161617591</v>
      </c>
      <c r="X12" s="6"/>
    </row>
    <row r="13" spans="1:24" x14ac:dyDescent="0.25">
      <c r="B13" s="17" t="s">
        <v>5</v>
      </c>
      <c r="C13" s="17"/>
      <c r="D13" s="17" t="s">
        <v>595</v>
      </c>
      <c r="E13" s="17" t="s">
        <v>741</v>
      </c>
      <c r="F13" s="18" t="s">
        <v>590</v>
      </c>
      <c r="G13" s="18">
        <v>1</v>
      </c>
      <c r="H13" s="17">
        <v>2022</v>
      </c>
      <c r="I13" s="17" t="s">
        <v>9</v>
      </c>
      <c r="J13" s="17" t="s">
        <v>596</v>
      </c>
      <c r="K13" s="17" t="s">
        <v>10</v>
      </c>
      <c r="L13" s="17" t="s">
        <v>18</v>
      </c>
      <c r="M13" s="18" t="s">
        <v>344</v>
      </c>
      <c r="N13" s="74" t="s">
        <v>597</v>
      </c>
      <c r="O13" s="123">
        <v>9783161618451</v>
      </c>
      <c r="P13" s="132">
        <v>49</v>
      </c>
      <c r="Q13" s="17" t="s">
        <v>598</v>
      </c>
      <c r="R13" s="127" t="s">
        <v>599</v>
      </c>
      <c r="S13" s="118" t="s">
        <v>15</v>
      </c>
      <c r="T13" s="124">
        <v>9783161618062</v>
      </c>
      <c r="X13" s="6"/>
    </row>
    <row r="14" spans="1:24" x14ac:dyDescent="0.25">
      <c r="B14" s="17" t="s">
        <v>5</v>
      </c>
      <c r="C14" s="17"/>
      <c r="D14" s="17" t="s">
        <v>616</v>
      </c>
      <c r="E14" s="17" t="s">
        <v>617</v>
      </c>
      <c r="F14" s="18" t="s">
        <v>618</v>
      </c>
      <c r="G14" s="18">
        <v>1</v>
      </c>
      <c r="H14" s="17">
        <v>2022</v>
      </c>
      <c r="I14" s="17" t="s">
        <v>9</v>
      </c>
      <c r="J14" s="17" t="s">
        <v>619</v>
      </c>
      <c r="K14" s="17" t="s">
        <v>10</v>
      </c>
      <c r="L14" s="17" t="s">
        <v>11</v>
      </c>
      <c r="M14" s="18" t="s">
        <v>341</v>
      </c>
      <c r="N14" s="74" t="s">
        <v>624</v>
      </c>
      <c r="O14" s="123">
        <v>9783161618680</v>
      </c>
      <c r="P14" s="132">
        <v>159</v>
      </c>
      <c r="Q14" s="17" t="s">
        <v>620</v>
      </c>
      <c r="R14" s="127" t="s">
        <v>621</v>
      </c>
      <c r="S14" s="118" t="s">
        <v>26</v>
      </c>
      <c r="T14" s="124">
        <v>9783161616617</v>
      </c>
      <c r="X14" s="6"/>
    </row>
    <row r="15" spans="1:24" x14ac:dyDescent="0.25">
      <c r="B15" s="17" t="s">
        <v>5</v>
      </c>
      <c r="C15" s="17"/>
      <c r="D15" s="17" t="s">
        <v>647</v>
      </c>
      <c r="E15" s="17" t="s">
        <v>648</v>
      </c>
      <c r="F15" s="18" t="s">
        <v>643</v>
      </c>
      <c r="G15" s="18">
        <v>1</v>
      </c>
      <c r="H15" s="17">
        <v>2022</v>
      </c>
      <c r="I15" s="17" t="s">
        <v>9</v>
      </c>
      <c r="J15" s="17" t="s">
        <v>756</v>
      </c>
      <c r="K15" s="17" t="s">
        <v>10</v>
      </c>
      <c r="L15" s="17" t="s">
        <v>18</v>
      </c>
      <c r="M15" s="18" t="s">
        <v>341</v>
      </c>
      <c r="N15" s="74" t="s">
        <v>771</v>
      </c>
      <c r="O15" s="123">
        <v>9783161619038</v>
      </c>
      <c r="P15" s="132">
        <v>89</v>
      </c>
      <c r="Q15" s="17" t="s">
        <v>649</v>
      </c>
      <c r="R15" s="127" t="s">
        <v>650</v>
      </c>
      <c r="S15" s="118" t="s">
        <v>21</v>
      </c>
      <c r="T15" s="124">
        <v>9783161619021</v>
      </c>
      <c r="X15" s="6"/>
    </row>
    <row r="16" spans="1:24" x14ac:dyDescent="0.25">
      <c r="B16" s="17" t="s">
        <v>204</v>
      </c>
      <c r="C16" s="17">
        <v>2</v>
      </c>
      <c r="D16" s="17" t="s">
        <v>205</v>
      </c>
      <c r="E16" s="17" t="s">
        <v>206</v>
      </c>
      <c r="F16" s="18" t="s">
        <v>207</v>
      </c>
      <c r="G16" s="18">
        <v>1</v>
      </c>
      <c r="H16" s="17">
        <v>2022</v>
      </c>
      <c r="I16" s="17" t="s">
        <v>9</v>
      </c>
      <c r="J16" s="17" t="s">
        <v>208</v>
      </c>
      <c r="K16" s="17" t="s">
        <v>10</v>
      </c>
      <c r="L16" s="17" t="s">
        <v>11</v>
      </c>
      <c r="M16" s="18" t="s">
        <v>342</v>
      </c>
      <c r="N16" s="74" t="s">
        <v>343</v>
      </c>
      <c r="O16" s="123">
        <v>9783161613371</v>
      </c>
      <c r="P16" s="132">
        <v>124</v>
      </c>
      <c r="Q16" s="17" t="s">
        <v>209</v>
      </c>
      <c r="R16" s="127" t="s">
        <v>210</v>
      </c>
      <c r="S16" s="118" t="s">
        <v>211</v>
      </c>
      <c r="T16" s="124">
        <v>9783161613364</v>
      </c>
      <c r="X16" s="6"/>
    </row>
    <row r="17" spans="2:24" x14ac:dyDescent="0.25">
      <c r="B17" s="17" t="s">
        <v>204</v>
      </c>
      <c r="C17" s="17">
        <v>3</v>
      </c>
      <c r="D17" s="17" t="s">
        <v>654</v>
      </c>
      <c r="E17" s="17" t="s">
        <v>655</v>
      </c>
      <c r="F17" s="18" t="s">
        <v>656</v>
      </c>
      <c r="G17" s="18">
        <v>1</v>
      </c>
      <c r="H17" s="17">
        <v>2022</v>
      </c>
      <c r="I17" s="17" t="s">
        <v>9</v>
      </c>
      <c r="J17" s="17" t="s">
        <v>657</v>
      </c>
      <c r="K17" s="17" t="s">
        <v>10</v>
      </c>
      <c r="L17" s="17" t="s">
        <v>11</v>
      </c>
      <c r="M17" s="18" t="s">
        <v>351</v>
      </c>
      <c r="N17" s="74" t="s">
        <v>463</v>
      </c>
      <c r="O17" s="123">
        <v>9783161618796</v>
      </c>
      <c r="P17" s="132">
        <v>79</v>
      </c>
      <c r="Q17" s="17" t="s">
        <v>658</v>
      </c>
      <c r="R17" s="127" t="s">
        <v>659</v>
      </c>
      <c r="S17" s="118" t="s">
        <v>211</v>
      </c>
      <c r="T17" s="124">
        <v>9783161617874</v>
      </c>
      <c r="X17" s="6"/>
    </row>
    <row r="18" spans="2:24" x14ac:dyDescent="0.25">
      <c r="B18" s="17" t="s">
        <v>16</v>
      </c>
      <c r="C18" s="17">
        <v>40</v>
      </c>
      <c r="D18" s="17" t="s">
        <v>439</v>
      </c>
      <c r="E18" s="17" t="s">
        <v>440</v>
      </c>
      <c r="F18" s="18" t="s">
        <v>441</v>
      </c>
      <c r="G18" s="18">
        <v>1</v>
      </c>
      <c r="H18" s="17">
        <v>2022</v>
      </c>
      <c r="I18" s="17" t="s">
        <v>9</v>
      </c>
      <c r="J18" s="17" t="s">
        <v>660</v>
      </c>
      <c r="K18" s="17" t="s">
        <v>10</v>
      </c>
      <c r="L18" s="17" t="s">
        <v>18</v>
      </c>
      <c r="M18" s="18" t="s">
        <v>341</v>
      </c>
      <c r="N18" s="74" t="s">
        <v>776</v>
      </c>
      <c r="O18" s="123">
        <v>9783161616549</v>
      </c>
      <c r="P18" s="132">
        <v>109</v>
      </c>
      <c r="Q18" s="17" t="s">
        <v>442</v>
      </c>
      <c r="R18" s="127" t="s">
        <v>443</v>
      </c>
      <c r="S18" s="118" t="s">
        <v>21</v>
      </c>
      <c r="T18" s="124">
        <v>9783161616532</v>
      </c>
      <c r="X18" s="6"/>
    </row>
    <row r="19" spans="2:24" x14ac:dyDescent="0.25">
      <c r="B19" s="17" t="s">
        <v>16</v>
      </c>
      <c r="C19" s="17">
        <v>38</v>
      </c>
      <c r="D19" s="17" t="s">
        <v>444</v>
      </c>
      <c r="E19" s="17" t="s">
        <v>445</v>
      </c>
      <c r="F19" s="18" t="s">
        <v>446</v>
      </c>
      <c r="G19" s="18">
        <v>1</v>
      </c>
      <c r="H19" s="17">
        <v>2022</v>
      </c>
      <c r="I19" s="17" t="s">
        <v>9</v>
      </c>
      <c r="J19" s="17" t="s">
        <v>622</v>
      </c>
      <c r="K19" s="17" t="s">
        <v>10</v>
      </c>
      <c r="L19" s="17" t="s">
        <v>18</v>
      </c>
      <c r="M19" s="18" t="s">
        <v>352</v>
      </c>
      <c r="N19" s="74" t="s">
        <v>644</v>
      </c>
      <c r="O19" s="123">
        <v>9783161617218</v>
      </c>
      <c r="P19" s="132">
        <v>104</v>
      </c>
      <c r="Q19" s="17" t="s">
        <v>447</v>
      </c>
      <c r="R19" s="127" t="s">
        <v>448</v>
      </c>
      <c r="S19" s="118" t="s">
        <v>21</v>
      </c>
      <c r="T19" s="124">
        <v>9783161616242</v>
      </c>
      <c r="X19" s="6"/>
    </row>
    <row r="20" spans="2:24" x14ac:dyDescent="0.25">
      <c r="B20" s="17" t="s">
        <v>16</v>
      </c>
      <c r="C20" s="17">
        <v>39</v>
      </c>
      <c r="D20" s="17" t="s">
        <v>661</v>
      </c>
      <c r="E20" s="17" t="s">
        <v>662</v>
      </c>
      <c r="F20" s="18" t="s">
        <v>663</v>
      </c>
      <c r="G20" s="18">
        <v>1</v>
      </c>
      <c r="H20" s="17">
        <v>2022</v>
      </c>
      <c r="I20" s="17" t="s">
        <v>9</v>
      </c>
      <c r="J20" s="17" t="s">
        <v>664</v>
      </c>
      <c r="K20" s="17" t="s">
        <v>10</v>
      </c>
      <c r="L20" s="17" t="s">
        <v>18</v>
      </c>
      <c r="M20" s="18" t="s">
        <v>352</v>
      </c>
      <c r="N20" s="74" t="s">
        <v>438</v>
      </c>
      <c r="O20" s="123">
        <v>9783161618697</v>
      </c>
      <c r="P20" s="132">
        <v>104</v>
      </c>
      <c r="Q20" s="17" t="s">
        <v>665</v>
      </c>
      <c r="R20" s="127" t="s">
        <v>666</v>
      </c>
      <c r="S20" s="118" t="s">
        <v>21</v>
      </c>
      <c r="T20" s="124">
        <v>9783161616952</v>
      </c>
      <c r="X20" s="6"/>
    </row>
    <row r="21" spans="2:24" x14ac:dyDescent="0.25">
      <c r="B21" s="17" t="s">
        <v>23</v>
      </c>
      <c r="C21" s="17">
        <v>154</v>
      </c>
      <c r="D21" s="17" t="s">
        <v>27</v>
      </c>
      <c r="E21" s="17" t="s">
        <v>28</v>
      </c>
      <c r="F21" s="18" t="s">
        <v>29</v>
      </c>
      <c r="G21" s="18">
        <v>1</v>
      </c>
      <c r="H21" s="17">
        <v>2022</v>
      </c>
      <c r="I21" s="17" t="s">
        <v>17</v>
      </c>
      <c r="J21" s="17" t="s">
        <v>147</v>
      </c>
      <c r="K21" s="17" t="s">
        <v>10</v>
      </c>
      <c r="L21" s="17" t="s">
        <v>18</v>
      </c>
      <c r="M21" s="18" t="s">
        <v>341</v>
      </c>
      <c r="N21" s="74" t="s">
        <v>212</v>
      </c>
      <c r="O21" s="123">
        <v>9783161607288</v>
      </c>
      <c r="P21" s="132">
        <v>184</v>
      </c>
      <c r="Q21" s="17" t="s">
        <v>30</v>
      </c>
      <c r="R21" s="127" t="s">
        <v>31</v>
      </c>
      <c r="S21" s="118" t="s">
        <v>26</v>
      </c>
      <c r="T21" s="124">
        <v>9783161520495</v>
      </c>
      <c r="X21" s="6"/>
    </row>
    <row r="22" spans="2:24" x14ac:dyDescent="0.25">
      <c r="B22" s="17" t="s">
        <v>23</v>
      </c>
      <c r="C22" s="17">
        <v>155</v>
      </c>
      <c r="D22" s="17" t="s">
        <v>32</v>
      </c>
      <c r="E22" s="17" t="s">
        <v>33</v>
      </c>
      <c r="F22" s="18" t="s">
        <v>34</v>
      </c>
      <c r="G22" s="18">
        <v>1</v>
      </c>
      <c r="H22" s="17">
        <v>2022</v>
      </c>
      <c r="I22" s="17" t="s">
        <v>17</v>
      </c>
      <c r="J22" s="17" t="s">
        <v>152</v>
      </c>
      <c r="K22" s="17" t="s">
        <v>10</v>
      </c>
      <c r="L22" s="17" t="s">
        <v>24</v>
      </c>
      <c r="M22" s="18" t="s">
        <v>346</v>
      </c>
      <c r="N22" s="74" t="s">
        <v>213</v>
      </c>
      <c r="O22" s="123">
        <v>9783161609978</v>
      </c>
      <c r="P22" s="132">
        <v>144</v>
      </c>
      <c r="Q22" s="17" t="s">
        <v>35</v>
      </c>
      <c r="R22" s="127" t="s">
        <v>36</v>
      </c>
      <c r="S22" s="118" t="s">
        <v>26</v>
      </c>
      <c r="T22" s="124">
        <v>9783161609961</v>
      </c>
      <c r="X22" s="6"/>
    </row>
    <row r="23" spans="2:24" x14ac:dyDescent="0.25">
      <c r="B23" s="17" t="s">
        <v>23</v>
      </c>
      <c r="C23" s="17">
        <v>156</v>
      </c>
      <c r="D23" s="17" t="s">
        <v>37</v>
      </c>
      <c r="E23" s="17"/>
      <c r="F23" s="18" t="s">
        <v>38</v>
      </c>
      <c r="G23" s="18">
        <v>1</v>
      </c>
      <c r="H23" s="17">
        <v>2022</v>
      </c>
      <c r="I23" s="17" t="s">
        <v>9</v>
      </c>
      <c r="J23" s="17" t="s">
        <v>313</v>
      </c>
      <c r="K23" s="17" t="s">
        <v>10</v>
      </c>
      <c r="L23" s="17" t="s">
        <v>24</v>
      </c>
      <c r="M23" s="18" t="s">
        <v>341</v>
      </c>
      <c r="N23" s="74" t="s">
        <v>365</v>
      </c>
      <c r="O23" s="123">
        <v>9783161611452</v>
      </c>
      <c r="P23" s="132">
        <v>149</v>
      </c>
      <c r="Q23" s="17" t="s">
        <v>39</v>
      </c>
      <c r="R23" s="127" t="s">
        <v>40</v>
      </c>
      <c r="S23" s="118" t="s">
        <v>26</v>
      </c>
      <c r="T23" s="124">
        <v>9783161611445</v>
      </c>
      <c r="X23" s="6"/>
    </row>
    <row r="24" spans="2:24" x14ac:dyDescent="0.25">
      <c r="B24" s="17" t="s">
        <v>23</v>
      </c>
      <c r="C24" s="17">
        <v>159</v>
      </c>
      <c r="D24" s="17" t="s">
        <v>214</v>
      </c>
      <c r="E24" s="17" t="s">
        <v>215</v>
      </c>
      <c r="F24" s="18" t="s">
        <v>216</v>
      </c>
      <c r="G24" s="18">
        <v>1</v>
      </c>
      <c r="H24" s="17">
        <v>2022</v>
      </c>
      <c r="I24" s="17" t="s">
        <v>17</v>
      </c>
      <c r="J24" s="17" t="s">
        <v>601</v>
      </c>
      <c r="K24" s="17" t="s">
        <v>10</v>
      </c>
      <c r="L24" s="17" t="s">
        <v>24</v>
      </c>
      <c r="M24" s="18" t="s">
        <v>341</v>
      </c>
      <c r="N24" s="74" t="s">
        <v>757</v>
      </c>
      <c r="O24" s="123">
        <v>9783161612176</v>
      </c>
      <c r="P24" s="132">
        <v>159</v>
      </c>
      <c r="Q24" s="17" t="s">
        <v>217</v>
      </c>
      <c r="R24" s="127" t="s">
        <v>218</v>
      </c>
      <c r="S24" s="118" t="s">
        <v>26</v>
      </c>
      <c r="T24" s="124">
        <v>9783161612169</v>
      </c>
      <c r="X24" s="6"/>
    </row>
    <row r="25" spans="2:24" x14ac:dyDescent="0.25">
      <c r="B25" s="17" t="s">
        <v>23</v>
      </c>
      <c r="C25" s="17">
        <v>158</v>
      </c>
      <c r="D25" s="17" t="s">
        <v>450</v>
      </c>
      <c r="E25" s="17"/>
      <c r="F25" s="18" t="s">
        <v>451</v>
      </c>
      <c r="G25" s="18">
        <v>1</v>
      </c>
      <c r="H25" s="17">
        <v>2022</v>
      </c>
      <c r="I25" s="17" t="s">
        <v>17</v>
      </c>
      <c r="J25" s="17" t="s">
        <v>627</v>
      </c>
      <c r="K25" s="17" t="s">
        <v>10</v>
      </c>
      <c r="L25" s="17" t="s">
        <v>24</v>
      </c>
      <c r="M25" s="18" t="s">
        <v>347</v>
      </c>
      <c r="N25" s="74" t="s">
        <v>755</v>
      </c>
      <c r="O25" s="123">
        <v>9783161614910</v>
      </c>
      <c r="P25" s="132">
        <v>134</v>
      </c>
      <c r="Q25" s="17" t="s">
        <v>452</v>
      </c>
      <c r="R25" s="127" t="s">
        <v>453</v>
      </c>
      <c r="S25" s="118" t="s">
        <v>26</v>
      </c>
      <c r="T25" s="124">
        <v>9783161614903</v>
      </c>
      <c r="X25" s="6"/>
    </row>
    <row r="26" spans="2:24" x14ac:dyDescent="0.25">
      <c r="B26" s="17" t="s">
        <v>23</v>
      </c>
      <c r="C26" s="17">
        <v>157</v>
      </c>
      <c r="D26" s="17" t="s">
        <v>413</v>
      </c>
      <c r="E26" s="17" t="s">
        <v>414</v>
      </c>
      <c r="F26" s="18" t="s">
        <v>415</v>
      </c>
      <c r="G26" s="18">
        <v>1</v>
      </c>
      <c r="H26" s="17">
        <v>2022</v>
      </c>
      <c r="I26" s="17" t="s">
        <v>17</v>
      </c>
      <c r="J26" s="17" t="s">
        <v>416</v>
      </c>
      <c r="K26" s="17" t="s">
        <v>10</v>
      </c>
      <c r="L26" s="17" t="s">
        <v>24</v>
      </c>
      <c r="M26" s="18" t="s">
        <v>341</v>
      </c>
      <c r="N26" s="74" t="s">
        <v>429</v>
      </c>
      <c r="O26" s="123">
        <v>9783161617553</v>
      </c>
      <c r="P26" s="132">
        <v>129</v>
      </c>
      <c r="Q26" s="17" t="s">
        <v>417</v>
      </c>
      <c r="R26" s="127" t="s">
        <v>418</v>
      </c>
      <c r="S26" s="118" t="s">
        <v>26</v>
      </c>
      <c r="T26" s="124">
        <v>9783161611032</v>
      </c>
      <c r="X26" s="6"/>
    </row>
    <row r="27" spans="2:24" x14ac:dyDescent="0.25">
      <c r="B27" s="17" t="s">
        <v>23</v>
      </c>
      <c r="C27" s="17">
        <v>160</v>
      </c>
      <c r="D27" s="17" t="s">
        <v>667</v>
      </c>
      <c r="E27" s="17" t="s">
        <v>668</v>
      </c>
      <c r="F27" s="18" t="s">
        <v>669</v>
      </c>
      <c r="G27" s="18">
        <v>1</v>
      </c>
      <c r="H27" s="17">
        <v>2022</v>
      </c>
      <c r="I27" s="17" t="s">
        <v>17</v>
      </c>
      <c r="J27" s="17" t="s">
        <v>742</v>
      </c>
      <c r="K27" s="17" t="s">
        <v>10</v>
      </c>
      <c r="L27" s="17" t="s">
        <v>24</v>
      </c>
      <c r="M27" s="18" t="s">
        <v>341</v>
      </c>
      <c r="N27" s="74" t="s">
        <v>775</v>
      </c>
      <c r="O27" s="123">
        <v>9783161619809</v>
      </c>
      <c r="P27" s="132">
        <v>154</v>
      </c>
      <c r="Q27" s="17" t="s">
        <v>670</v>
      </c>
      <c r="R27" s="127" t="s">
        <v>671</v>
      </c>
      <c r="S27" s="118" t="s">
        <v>26</v>
      </c>
      <c r="T27" s="124">
        <v>9783161617904</v>
      </c>
      <c r="X27" s="6"/>
    </row>
    <row r="28" spans="2:24" x14ac:dyDescent="0.25">
      <c r="B28" s="17" t="s">
        <v>41</v>
      </c>
      <c r="C28" s="17">
        <v>136</v>
      </c>
      <c r="D28" s="17" t="s">
        <v>42</v>
      </c>
      <c r="E28" s="17"/>
      <c r="F28" s="18" t="s">
        <v>43</v>
      </c>
      <c r="G28" s="18">
        <v>1</v>
      </c>
      <c r="H28" s="17">
        <v>2022</v>
      </c>
      <c r="I28" s="17" t="s">
        <v>17</v>
      </c>
      <c r="J28" s="17" t="s">
        <v>454</v>
      </c>
      <c r="K28" s="17" t="s">
        <v>10</v>
      </c>
      <c r="L28" s="17" t="s">
        <v>24</v>
      </c>
      <c r="M28" s="18" t="s">
        <v>341</v>
      </c>
      <c r="N28" s="74" t="s">
        <v>597</v>
      </c>
      <c r="O28" s="123">
        <v>9783161606618</v>
      </c>
      <c r="P28" s="132">
        <v>74</v>
      </c>
      <c r="Q28" s="17" t="s">
        <v>44</v>
      </c>
      <c r="R28" s="127" t="s">
        <v>45</v>
      </c>
      <c r="S28" s="118" t="s">
        <v>21</v>
      </c>
      <c r="T28" s="124">
        <v>9783161606601</v>
      </c>
      <c r="X28" s="6"/>
    </row>
    <row r="29" spans="2:24" x14ac:dyDescent="0.25">
      <c r="B29" s="17" t="s">
        <v>41</v>
      </c>
      <c r="C29" s="17">
        <v>132</v>
      </c>
      <c r="D29" s="17" t="s">
        <v>46</v>
      </c>
      <c r="E29" s="17" t="s">
        <v>47</v>
      </c>
      <c r="F29" s="18" t="s">
        <v>48</v>
      </c>
      <c r="G29" s="18">
        <v>1</v>
      </c>
      <c r="H29" s="17">
        <v>2022</v>
      </c>
      <c r="I29" s="17" t="s">
        <v>17</v>
      </c>
      <c r="J29" s="17" t="s">
        <v>148</v>
      </c>
      <c r="K29" s="17" t="s">
        <v>10</v>
      </c>
      <c r="L29" s="17" t="s">
        <v>24</v>
      </c>
      <c r="M29" s="18" t="s">
        <v>348</v>
      </c>
      <c r="N29" s="74" t="s">
        <v>153</v>
      </c>
      <c r="O29" s="123">
        <v>9783161607837</v>
      </c>
      <c r="P29" s="132">
        <v>79</v>
      </c>
      <c r="Q29" s="17" t="s">
        <v>49</v>
      </c>
      <c r="R29" s="127" t="s">
        <v>50</v>
      </c>
      <c r="S29" s="118" t="s">
        <v>21</v>
      </c>
      <c r="T29" s="124">
        <v>9783161607820</v>
      </c>
      <c r="X29" s="6"/>
    </row>
    <row r="30" spans="2:24" x14ac:dyDescent="0.25">
      <c r="B30" s="17" t="s">
        <v>41</v>
      </c>
      <c r="C30" s="17">
        <v>134</v>
      </c>
      <c r="D30" s="17" t="s">
        <v>51</v>
      </c>
      <c r="E30" s="17" t="s">
        <v>52</v>
      </c>
      <c r="F30" s="18" t="s">
        <v>53</v>
      </c>
      <c r="G30" s="18">
        <v>1</v>
      </c>
      <c r="H30" s="17">
        <v>2022</v>
      </c>
      <c r="I30" s="17" t="s">
        <v>9</v>
      </c>
      <c r="J30" s="17" t="s">
        <v>349</v>
      </c>
      <c r="K30" s="17" t="s">
        <v>10</v>
      </c>
      <c r="L30" s="17" t="s">
        <v>24</v>
      </c>
      <c r="M30" s="18" t="s">
        <v>348</v>
      </c>
      <c r="N30" s="74" t="s">
        <v>381</v>
      </c>
      <c r="O30" s="123">
        <v>9783161610370</v>
      </c>
      <c r="P30" s="132">
        <v>109</v>
      </c>
      <c r="Q30" s="17" t="s">
        <v>54</v>
      </c>
      <c r="R30" s="127" t="s">
        <v>55</v>
      </c>
      <c r="S30" s="118" t="s">
        <v>21</v>
      </c>
      <c r="T30" s="124">
        <v>9783161610363</v>
      </c>
      <c r="X30" s="6"/>
    </row>
    <row r="31" spans="2:24" x14ac:dyDescent="0.25">
      <c r="B31" s="17" t="s">
        <v>41</v>
      </c>
      <c r="C31" s="17">
        <v>133</v>
      </c>
      <c r="D31" s="17" t="s">
        <v>56</v>
      </c>
      <c r="E31" s="17"/>
      <c r="F31" s="18" t="s">
        <v>57</v>
      </c>
      <c r="G31" s="18">
        <v>1</v>
      </c>
      <c r="H31" s="17">
        <v>2022</v>
      </c>
      <c r="I31" s="17" t="s">
        <v>17</v>
      </c>
      <c r="J31" s="17" t="s">
        <v>149</v>
      </c>
      <c r="K31" s="17" t="s">
        <v>10</v>
      </c>
      <c r="L31" s="17" t="s">
        <v>24</v>
      </c>
      <c r="M31" s="18" t="s">
        <v>348</v>
      </c>
      <c r="N31" s="74" t="s">
        <v>154</v>
      </c>
      <c r="O31" s="123">
        <v>9783161610844</v>
      </c>
      <c r="P31" s="132">
        <v>79</v>
      </c>
      <c r="Q31" s="17" t="s">
        <v>58</v>
      </c>
      <c r="R31" s="127" t="s">
        <v>59</v>
      </c>
      <c r="S31" s="118" t="s">
        <v>21</v>
      </c>
      <c r="T31" s="124">
        <v>9783161607394</v>
      </c>
      <c r="X31" s="6"/>
    </row>
    <row r="32" spans="2:24" x14ac:dyDescent="0.25">
      <c r="B32" s="17" t="s">
        <v>41</v>
      </c>
      <c r="C32" s="17"/>
      <c r="D32" s="17" t="s">
        <v>672</v>
      </c>
      <c r="E32" s="17" t="s">
        <v>673</v>
      </c>
      <c r="F32" s="18" t="s">
        <v>674</v>
      </c>
      <c r="G32" s="18">
        <v>1</v>
      </c>
      <c r="H32" s="17">
        <v>2022</v>
      </c>
      <c r="I32" s="17" t="s">
        <v>17</v>
      </c>
      <c r="J32" s="17" t="s">
        <v>515</v>
      </c>
      <c r="K32" s="17" t="s">
        <v>10</v>
      </c>
      <c r="L32" s="17" t="s">
        <v>24</v>
      </c>
      <c r="M32" s="18" t="s">
        <v>341</v>
      </c>
      <c r="N32" s="74" t="s">
        <v>772</v>
      </c>
      <c r="O32" s="123">
        <v>9783161615252</v>
      </c>
      <c r="P32" s="132">
        <v>104</v>
      </c>
      <c r="Q32" s="17" t="s">
        <v>675</v>
      </c>
      <c r="R32" s="127" t="s">
        <v>676</v>
      </c>
      <c r="S32" s="118" t="s">
        <v>21</v>
      </c>
      <c r="T32" s="124">
        <v>9783161615245</v>
      </c>
      <c r="X32" s="6"/>
    </row>
    <row r="33" spans="2:24" x14ac:dyDescent="0.25">
      <c r="B33" s="17" t="s">
        <v>41</v>
      </c>
      <c r="C33" s="17">
        <v>135</v>
      </c>
      <c r="D33" s="17" t="s">
        <v>455</v>
      </c>
      <c r="E33" s="17" t="s">
        <v>456</v>
      </c>
      <c r="F33" s="18" t="s">
        <v>457</v>
      </c>
      <c r="G33" s="18">
        <v>1</v>
      </c>
      <c r="H33" s="17">
        <v>2022</v>
      </c>
      <c r="I33" s="17" t="s">
        <v>17</v>
      </c>
      <c r="J33" s="17" t="s">
        <v>420</v>
      </c>
      <c r="K33" s="17" t="s">
        <v>10</v>
      </c>
      <c r="L33" s="17" t="s">
        <v>24</v>
      </c>
      <c r="M33" s="18" t="s">
        <v>346</v>
      </c>
      <c r="N33" s="74" t="s">
        <v>597</v>
      </c>
      <c r="O33" s="123">
        <v>9783161616099</v>
      </c>
      <c r="P33" s="132">
        <v>84</v>
      </c>
      <c r="Q33" s="17" t="s">
        <v>458</v>
      </c>
      <c r="R33" s="127" t="s">
        <v>459</v>
      </c>
      <c r="S33" s="118" t="s">
        <v>21</v>
      </c>
      <c r="T33" s="124">
        <v>9783161615962</v>
      </c>
      <c r="X33" s="6"/>
    </row>
    <row r="34" spans="2:24" x14ac:dyDescent="0.25">
      <c r="B34" s="17" t="s">
        <v>41</v>
      </c>
      <c r="C34" s="17">
        <v>138</v>
      </c>
      <c r="D34" s="17" t="s">
        <v>460</v>
      </c>
      <c r="E34" s="17" t="s">
        <v>461</v>
      </c>
      <c r="F34" s="18" t="s">
        <v>462</v>
      </c>
      <c r="G34" s="18">
        <v>1</v>
      </c>
      <c r="H34" s="17">
        <v>2022</v>
      </c>
      <c r="I34" s="17" t="s">
        <v>17</v>
      </c>
      <c r="J34" s="17" t="s">
        <v>469</v>
      </c>
      <c r="K34" s="17" t="s">
        <v>10</v>
      </c>
      <c r="L34" s="17" t="s">
        <v>24</v>
      </c>
      <c r="M34" s="18" t="s">
        <v>348</v>
      </c>
      <c r="N34" s="74" t="s">
        <v>772</v>
      </c>
      <c r="O34" s="123">
        <v>9783161616259</v>
      </c>
      <c r="P34" s="132">
        <v>99</v>
      </c>
      <c r="Q34" s="17" t="s">
        <v>464</v>
      </c>
      <c r="R34" s="127" t="s">
        <v>465</v>
      </c>
      <c r="S34" s="118" t="s">
        <v>21</v>
      </c>
      <c r="T34" s="124">
        <v>9783161593246</v>
      </c>
      <c r="X34" s="6"/>
    </row>
    <row r="35" spans="2:24" x14ac:dyDescent="0.25">
      <c r="B35" s="17" t="s">
        <v>41</v>
      </c>
      <c r="C35" s="17">
        <v>137</v>
      </c>
      <c r="D35" s="17" t="s">
        <v>466</v>
      </c>
      <c r="E35" s="17" t="s">
        <v>467</v>
      </c>
      <c r="F35" s="18" t="s">
        <v>468</v>
      </c>
      <c r="G35" s="18">
        <v>1</v>
      </c>
      <c r="H35" s="17">
        <v>2022</v>
      </c>
      <c r="I35" s="17" t="s">
        <v>17</v>
      </c>
      <c r="J35" s="17" t="s">
        <v>677</v>
      </c>
      <c r="K35" s="17" t="s">
        <v>10</v>
      </c>
      <c r="L35" s="17" t="s">
        <v>24</v>
      </c>
      <c r="M35" s="18" t="s">
        <v>341</v>
      </c>
      <c r="N35" s="74" t="s">
        <v>758</v>
      </c>
      <c r="O35" s="123">
        <v>9783161616204</v>
      </c>
      <c r="P35" s="132">
        <v>94</v>
      </c>
      <c r="Q35" s="17" t="s">
        <v>470</v>
      </c>
      <c r="R35" s="127" t="s">
        <v>471</v>
      </c>
      <c r="S35" s="118" t="s">
        <v>21</v>
      </c>
      <c r="T35" s="124">
        <v>9783161614644</v>
      </c>
      <c r="X35" s="6"/>
    </row>
    <row r="36" spans="2:24" x14ac:dyDescent="0.25">
      <c r="B36" s="17" t="s">
        <v>60</v>
      </c>
      <c r="C36" s="17">
        <v>2</v>
      </c>
      <c r="D36" s="17" t="s">
        <v>61</v>
      </c>
      <c r="E36" s="17"/>
      <c r="F36" s="18" t="s">
        <v>62</v>
      </c>
      <c r="G36" s="18">
        <v>1</v>
      </c>
      <c r="H36" s="17">
        <v>2022</v>
      </c>
      <c r="I36" s="17" t="s">
        <v>17</v>
      </c>
      <c r="J36" s="17" t="s">
        <v>150</v>
      </c>
      <c r="K36" s="17" t="s">
        <v>10</v>
      </c>
      <c r="L36" s="17" t="s">
        <v>11</v>
      </c>
      <c r="M36" s="18" t="s">
        <v>351</v>
      </c>
      <c r="N36" s="74" t="s">
        <v>154</v>
      </c>
      <c r="O36" s="123">
        <v>9783161611612</v>
      </c>
      <c r="P36" s="132">
        <v>79</v>
      </c>
      <c r="Q36" s="17" t="s">
        <v>63</v>
      </c>
      <c r="R36" s="127" t="s">
        <v>64</v>
      </c>
      <c r="S36" s="118" t="s">
        <v>21</v>
      </c>
      <c r="T36" s="124">
        <v>9783161611018</v>
      </c>
      <c r="X36" s="6"/>
    </row>
    <row r="37" spans="2:24" x14ac:dyDescent="0.25">
      <c r="B37" s="17" t="s">
        <v>60</v>
      </c>
      <c r="C37" s="17">
        <v>3</v>
      </c>
      <c r="D37" s="17" t="s">
        <v>375</v>
      </c>
      <c r="E37" s="17"/>
      <c r="F37" s="18" t="s">
        <v>376</v>
      </c>
      <c r="G37" s="18">
        <v>1</v>
      </c>
      <c r="H37" s="17">
        <v>2022</v>
      </c>
      <c r="I37" s="17" t="s">
        <v>9</v>
      </c>
      <c r="J37" s="17" t="s">
        <v>377</v>
      </c>
      <c r="K37" s="17" t="s">
        <v>10</v>
      </c>
      <c r="L37" s="17" t="s">
        <v>11</v>
      </c>
      <c r="M37" s="18" t="s">
        <v>367</v>
      </c>
      <c r="N37" s="74" t="s">
        <v>381</v>
      </c>
      <c r="O37" s="123">
        <v>9783161616280</v>
      </c>
      <c r="P37" s="132">
        <v>99</v>
      </c>
      <c r="Q37" s="17" t="s">
        <v>378</v>
      </c>
      <c r="R37" s="127" t="s">
        <v>379</v>
      </c>
      <c r="S37" s="118" t="s">
        <v>21</v>
      </c>
      <c r="T37" s="124">
        <v>9783161616273</v>
      </c>
      <c r="X37" s="6"/>
    </row>
    <row r="38" spans="2:24" x14ac:dyDescent="0.25">
      <c r="B38" s="17" t="s">
        <v>60</v>
      </c>
      <c r="C38" s="17">
        <v>4</v>
      </c>
      <c r="D38" s="17" t="s">
        <v>472</v>
      </c>
      <c r="E38" s="17"/>
      <c r="F38" s="18" t="s">
        <v>473</v>
      </c>
      <c r="G38" s="18">
        <v>1</v>
      </c>
      <c r="H38" s="17">
        <v>2022</v>
      </c>
      <c r="I38" s="17" t="s">
        <v>17</v>
      </c>
      <c r="J38" s="17" t="s">
        <v>628</v>
      </c>
      <c r="K38" s="17" t="s">
        <v>10</v>
      </c>
      <c r="L38" s="17" t="s">
        <v>11</v>
      </c>
      <c r="M38" s="18" t="s">
        <v>351</v>
      </c>
      <c r="N38" s="74" t="s">
        <v>651</v>
      </c>
      <c r="O38" s="123">
        <v>9783161616341</v>
      </c>
      <c r="P38" s="132">
        <v>99</v>
      </c>
      <c r="Q38" s="17" t="s">
        <v>474</v>
      </c>
      <c r="R38" s="127" t="s">
        <v>475</v>
      </c>
      <c r="S38" s="118" t="s">
        <v>21</v>
      </c>
      <c r="T38" s="124">
        <v>9783161610240</v>
      </c>
      <c r="X38" s="6"/>
    </row>
    <row r="39" spans="2:24" x14ac:dyDescent="0.25">
      <c r="B39" s="17" t="s">
        <v>65</v>
      </c>
      <c r="C39" s="17">
        <v>87</v>
      </c>
      <c r="D39" s="17" t="s">
        <v>66</v>
      </c>
      <c r="E39" s="17"/>
      <c r="F39" s="18" t="s">
        <v>67</v>
      </c>
      <c r="G39" s="18">
        <v>1</v>
      </c>
      <c r="H39" s="17">
        <v>2022</v>
      </c>
      <c r="I39" s="17" t="s">
        <v>9</v>
      </c>
      <c r="J39" s="17" t="s">
        <v>384</v>
      </c>
      <c r="K39" s="17" t="s">
        <v>10</v>
      </c>
      <c r="L39" s="17" t="s">
        <v>18</v>
      </c>
      <c r="M39" s="18" t="s">
        <v>353</v>
      </c>
      <c r="N39" s="74" t="s">
        <v>345</v>
      </c>
      <c r="O39" s="123">
        <v>9783161601613</v>
      </c>
      <c r="P39" s="132">
        <v>79</v>
      </c>
      <c r="Q39" s="17" t="s">
        <v>69</v>
      </c>
      <c r="R39" s="127" t="s">
        <v>70</v>
      </c>
      <c r="S39" s="118" t="s">
        <v>21</v>
      </c>
      <c r="T39" s="124">
        <v>9783161593208</v>
      </c>
      <c r="X39" s="6"/>
    </row>
    <row r="40" spans="2:24" x14ac:dyDescent="0.25">
      <c r="B40" s="17" t="s">
        <v>65</v>
      </c>
      <c r="C40" s="17">
        <v>89</v>
      </c>
      <c r="D40" s="17" t="s">
        <v>71</v>
      </c>
      <c r="E40" s="17" t="s">
        <v>72</v>
      </c>
      <c r="F40" s="18" t="s">
        <v>73</v>
      </c>
      <c r="G40" s="18">
        <v>1</v>
      </c>
      <c r="H40" s="17">
        <v>2022</v>
      </c>
      <c r="I40" s="17" t="s">
        <v>9</v>
      </c>
      <c r="J40" s="17" t="s">
        <v>603</v>
      </c>
      <c r="K40" s="17" t="s">
        <v>10</v>
      </c>
      <c r="L40" s="17" t="s">
        <v>18</v>
      </c>
      <c r="M40" s="18" t="s">
        <v>352</v>
      </c>
      <c r="N40" s="74" t="s">
        <v>678</v>
      </c>
      <c r="O40" s="123">
        <v>9783161610622</v>
      </c>
      <c r="P40" s="132">
        <v>89</v>
      </c>
      <c r="Q40" s="17" t="s">
        <v>74</v>
      </c>
      <c r="R40" s="127" t="s">
        <v>75</v>
      </c>
      <c r="S40" s="118" t="s">
        <v>21</v>
      </c>
      <c r="T40" s="124">
        <v>9783161610615</v>
      </c>
      <c r="X40" s="6"/>
    </row>
    <row r="41" spans="2:24" x14ac:dyDescent="0.25">
      <c r="B41" s="17" t="s">
        <v>65</v>
      </c>
      <c r="C41" s="17">
        <v>85</v>
      </c>
      <c r="D41" s="17" t="s">
        <v>76</v>
      </c>
      <c r="E41" s="17" t="s">
        <v>77</v>
      </c>
      <c r="F41" s="18" t="s">
        <v>78</v>
      </c>
      <c r="G41" s="18">
        <v>1</v>
      </c>
      <c r="H41" s="17">
        <v>2022</v>
      </c>
      <c r="I41" s="17" t="s">
        <v>9</v>
      </c>
      <c r="J41" s="17" t="s">
        <v>155</v>
      </c>
      <c r="K41" s="17" t="s">
        <v>10</v>
      </c>
      <c r="L41" s="17" t="s">
        <v>18</v>
      </c>
      <c r="M41" s="18" t="s">
        <v>341</v>
      </c>
      <c r="N41" s="74" t="s">
        <v>12</v>
      </c>
      <c r="O41" s="123">
        <v>9783161610912</v>
      </c>
      <c r="P41" s="132">
        <v>119</v>
      </c>
      <c r="Q41" s="17" t="s">
        <v>80</v>
      </c>
      <c r="R41" s="127" t="s">
        <v>81</v>
      </c>
      <c r="S41" s="118" t="s">
        <v>26</v>
      </c>
      <c r="T41" s="124">
        <v>9783161596490</v>
      </c>
      <c r="X41" s="6"/>
    </row>
    <row r="42" spans="2:24" x14ac:dyDescent="0.25">
      <c r="B42" s="17" t="s">
        <v>65</v>
      </c>
      <c r="C42" s="17">
        <v>88</v>
      </c>
      <c r="D42" s="17" t="s">
        <v>407</v>
      </c>
      <c r="E42" s="17"/>
      <c r="F42" s="18" t="s">
        <v>408</v>
      </c>
      <c r="G42" s="18">
        <v>1</v>
      </c>
      <c r="H42" s="17">
        <v>2022</v>
      </c>
      <c r="I42" s="17" t="s">
        <v>9</v>
      </c>
      <c r="J42" s="17" t="s">
        <v>409</v>
      </c>
      <c r="K42" s="17" t="s">
        <v>10</v>
      </c>
      <c r="L42" s="17" t="s">
        <v>102</v>
      </c>
      <c r="M42" s="18" t="s">
        <v>410</v>
      </c>
      <c r="N42" s="74" t="s">
        <v>422</v>
      </c>
      <c r="O42" s="123">
        <v>9783161617331</v>
      </c>
      <c r="P42" s="132">
        <v>79</v>
      </c>
      <c r="Q42" s="17" t="s">
        <v>411</v>
      </c>
      <c r="R42" s="127" t="s">
        <v>412</v>
      </c>
      <c r="S42" s="118" t="s">
        <v>15</v>
      </c>
      <c r="T42" s="124">
        <v>9783161617324</v>
      </c>
      <c r="X42" s="6"/>
    </row>
    <row r="43" spans="2:24" x14ac:dyDescent="0.25">
      <c r="B43" s="17" t="s">
        <v>220</v>
      </c>
      <c r="C43" s="17">
        <v>45</v>
      </c>
      <c r="D43" s="17" t="s">
        <v>221</v>
      </c>
      <c r="E43" s="17" t="s">
        <v>222</v>
      </c>
      <c r="F43" s="18" t="s">
        <v>223</v>
      </c>
      <c r="G43" s="18">
        <v>1</v>
      </c>
      <c r="H43" s="17">
        <v>2022</v>
      </c>
      <c r="I43" s="17" t="s">
        <v>17</v>
      </c>
      <c r="J43" s="17" t="s">
        <v>224</v>
      </c>
      <c r="K43" s="17" t="s">
        <v>10</v>
      </c>
      <c r="L43" s="17" t="s">
        <v>24</v>
      </c>
      <c r="M43" s="18" t="s">
        <v>354</v>
      </c>
      <c r="N43" s="74" t="s">
        <v>365</v>
      </c>
      <c r="O43" s="123">
        <v>9783161612497</v>
      </c>
      <c r="P43" s="132">
        <v>134</v>
      </c>
      <c r="Q43" s="17" t="s">
        <v>225</v>
      </c>
      <c r="R43" s="127" t="s">
        <v>226</v>
      </c>
      <c r="S43" s="118" t="s">
        <v>26</v>
      </c>
      <c r="T43" s="124">
        <v>9783161612480</v>
      </c>
      <c r="X43" s="6"/>
    </row>
    <row r="44" spans="2:24" x14ac:dyDescent="0.25">
      <c r="B44" s="17" t="s">
        <v>477</v>
      </c>
      <c r="C44" s="17">
        <v>57</v>
      </c>
      <c r="D44" s="17" t="s">
        <v>478</v>
      </c>
      <c r="E44" s="17" t="s">
        <v>479</v>
      </c>
      <c r="F44" s="18" t="s">
        <v>480</v>
      </c>
      <c r="G44" s="18">
        <v>1</v>
      </c>
      <c r="H44" s="17">
        <v>2022</v>
      </c>
      <c r="I44" s="17" t="s">
        <v>9</v>
      </c>
      <c r="J44" s="17" t="s">
        <v>629</v>
      </c>
      <c r="K44" s="17" t="s">
        <v>10</v>
      </c>
      <c r="L44" s="17" t="s">
        <v>19</v>
      </c>
      <c r="M44" s="18" t="s">
        <v>344</v>
      </c>
      <c r="N44" s="74" t="s">
        <v>646</v>
      </c>
      <c r="O44" s="123">
        <v>9783161613678</v>
      </c>
      <c r="P44" s="132">
        <v>94</v>
      </c>
      <c r="Q44" s="17" t="s">
        <v>481</v>
      </c>
      <c r="R44" s="127" t="s">
        <v>482</v>
      </c>
      <c r="S44" s="118" t="s">
        <v>21</v>
      </c>
      <c r="T44" s="124">
        <v>9783161613661</v>
      </c>
      <c r="X44" s="6"/>
    </row>
    <row r="45" spans="2:24" x14ac:dyDescent="0.25">
      <c r="B45" s="17" t="s">
        <v>227</v>
      </c>
      <c r="C45" s="17">
        <v>37</v>
      </c>
      <c r="D45" s="17" t="s">
        <v>228</v>
      </c>
      <c r="E45" s="17" t="s">
        <v>229</v>
      </c>
      <c r="F45" s="18" t="s">
        <v>230</v>
      </c>
      <c r="G45" s="18">
        <v>1</v>
      </c>
      <c r="H45" s="17">
        <v>2022</v>
      </c>
      <c r="I45" s="17" t="s">
        <v>9</v>
      </c>
      <c r="J45" s="17" t="s">
        <v>602</v>
      </c>
      <c r="K45" s="17" t="s">
        <v>10</v>
      </c>
      <c r="L45" s="17" t="s">
        <v>79</v>
      </c>
      <c r="M45" s="18" t="s">
        <v>341</v>
      </c>
      <c r="N45" s="74" t="s">
        <v>678</v>
      </c>
      <c r="O45" s="123">
        <v>9783161613708</v>
      </c>
      <c r="P45" s="132">
        <v>79</v>
      </c>
      <c r="Q45" s="17" t="s">
        <v>231</v>
      </c>
      <c r="R45" s="127" t="s">
        <v>232</v>
      </c>
      <c r="S45" s="118" t="s">
        <v>21</v>
      </c>
      <c r="T45" s="124">
        <v>9783161600043</v>
      </c>
      <c r="X45" s="6"/>
    </row>
    <row r="46" spans="2:24" x14ac:dyDescent="0.25">
      <c r="B46" s="17" t="s">
        <v>227</v>
      </c>
      <c r="C46" s="17">
        <v>38</v>
      </c>
      <c r="D46" s="17" t="s">
        <v>483</v>
      </c>
      <c r="E46" s="17" t="s">
        <v>484</v>
      </c>
      <c r="F46" s="18" t="s">
        <v>485</v>
      </c>
      <c r="G46" s="18">
        <v>1</v>
      </c>
      <c r="H46" s="17">
        <v>2022</v>
      </c>
      <c r="I46" s="17" t="s">
        <v>9</v>
      </c>
      <c r="J46" s="17" t="s">
        <v>749</v>
      </c>
      <c r="K46" s="17" t="s">
        <v>10</v>
      </c>
      <c r="L46" s="17" t="s">
        <v>79</v>
      </c>
      <c r="M46" s="18" t="s">
        <v>351</v>
      </c>
      <c r="N46" s="74" t="s">
        <v>437</v>
      </c>
      <c r="O46" s="123">
        <v>9783161616327</v>
      </c>
      <c r="P46" s="132">
        <v>89</v>
      </c>
      <c r="Q46" s="17" t="s">
        <v>486</v>
      </c>
      <c r="R46" s="127" t="s">
        <v>487</v>
      </c>
      <c r="S46" s="118" t="s">
        <v>21</v>
      </c>
      <c r="T46" s="124">
        <v>9783161616235</v>
      </c>
      <c r="X46" s="6"/>
    </row>
    <row r="47" spans="2:24" x14ac:dyDescent="0.25">
      <c r="B47" s="17" t="s">
        <v>233</v>
      </c>
      <c r="C47" s="17">
        <v>13</v>
      </c>
      <c r="D47" s="17" t="s">
        <v>234</v>
      </c>
      <c r="E47" s="17" t="s">
        <v>235</v>
      </c>
      <c r="F47" s="18" t="s">
        <v>236</v>
      </c>
      <c r="G47" s="18">
        <v>1</v>
      </c>
      <c r="H47" s="17">
        <v>2022</v>
      </c>
      <c r="I47" s="17" t="s">
        <v>9</v>
      </c>
      <c r="J47" s="17" t="s">
        <v>355</v>
      </c>
      <c r="K47" s="17" t="s">
        <v>10</v>
      </c>
      <c r="L47" s="17" t="s">
        <v>11</v>
      </c>
      <c r="M47" s="18" t="s">
        <v>356</v>
      </c>
      <c r="N47" s="74" t="s">
        <v>385</v>
      </c>
      <c r="O47" s="123">
        <v>9783161613692</v>
      </c>
      <c r="P47" s="132">
        <v>89</v>
      </c>
      <c r="Q47" s="17" t="s">
        <v>237</v>
      </c>
      <c r="R47" s="127" t="s">
        <v>238</v>
      </c>
      <c r="S47" s="118" t="s">
        <v>211</v>
      </c>
      <c r="T47" s="124">
        <v>9783161610158</v>
      </c>
      <c r="X47" s="6"/>
    </row>
    <row r="48" spans="2:24" x14ac:dyDescent="0.25">
      <c r="B48" s="17" t="s">
        <v>233</v>
      </c>
      <c r="C48" s="17">
        <v>14</v>
      </c>
      <c r="D48" s="17" t="s">
        <v>389</v>
      </c>
      <c r="E48" s="17" t="s">
        <v>390</v>
      </c>
      <c r="F48" s="18" t="s">
        <v>391</v>
      </c>
      <c r="G48" s="18">
        <v>1</v>
      </c>
      <c r="H48" s="17">
        <v>2022</v>
      </c>
      <c r="I48" s="17" t="s">
        <v>9</v>
      </c>
      <c r="J48" s="17" t="s">
        <v>392</v>
      </c>
      <c r="K48" s="17" t="s">
        <v>10</v>
      </c>
      <c r="L48" s="17" t="s">
        <v>11</v>
      </c>
      <c r="M48" s="18" t="s">
        <v>356</v>
      </c>
      <c r="N48" s="74" t="s">
        <v>422</v>
      </c>
      <c r="O48" s="123">
        <v>9783161615016</v>
      </c>
      <c r="P48" s="132">
        <v>94</v>
      </c>
      <c r="Q48" s="17" t="s">
        <v>393</v>
      </c>
      <c r="R48" s="127" t="s">
        <v>394</v>
      </c>
      <c r="S48" s="118" t="s">
        <v>211</v>
      </c>
      <c r="T48" s="124">
        <v>9783161613937</v>
      </c>
      <c r="X48" s="6"/>
    </row>
    <row r="49" spans="2:24" x14ac:dyDescent="0.25">
      <c r="B49" s="17" t="s">
        <v>233</v>
      </c>
      <c r="C49" s="17">
        <v>16</v>
      </c>
      <c r="D49" s="17" t="s">
        <v>488</v>
      </c>
      <c r="E49" s="17" t="s">
        <v>489</v>
      </c>
      <c r="F49" s="18" t="s">
        <v>490</v>
      </c>
      <c r="G49" s="18">
        <v>1</v>
      </c>
      <c r="H49" s="17">
        <v>2022</v>
      </c>
      <c r="I49" s="17" t="s">
        <v>9</v>
      </c>
      <c r="J49" s="17" t="s">
        <v>600</v>
      </c>
      <c r="K49" s="17" t="s">
        <v>10</v>
      </c>
      <c r="L49" s="17" t="s">
        <v>11</v>
      </c>
      <c r="M49" s="18" t="s">
        <v>356</v>
      </c>
      <c r="N49" s="74" t="s">
        <v>646</v>
      </c>
      <c r="O49" s="123">
        <v>9783161613135</v>
      </c>
      <c r="P49" s="132">
        <v>84</v>
      </c>
      <c r="Q49" s="17" t="s">
        <v>491</v>
      </c>
      <c r="R49" s="127" t="s">
        <v>492</v>
      </c>
      <c r="S49" s="118" t="s">
        <v>211</v>
      </c>
      <c r="T49" s="124">
        <v>9783161613128</v>
      </c>
      <c r="X49" s="6"/>
    </row>
    <row r="50" spans="2:24" x14ac:dyDescent="0.25">
      <c r="B50" s="17" t="s">
        <v>233</v>
      </c>
      <c r="C50" s="17">
        <v>15</v>
      </c>
      <c r="D50" s="17" t="s">
        <v>493</v>
      </c>
      <c r="E50" s="17"/>
      <c r="F50" s="18" t="s">
        <v>494</v>
      </c>
      <c r="G50" s="18">
        <v>1</v>
      </c>
      <c r="H50" s="17">
        <v>2022</v>
      </c>
      <c r="I50" s="17" t="s">
        <v>9</v>
      </c>
      <c r="J50" s="17" t="s">
        <v>495</v>
      </c>
      <c r="K50" s="17" t="s">
        <v>10</v>
      </c>
      <c r="L50" s="17" t="s">
        <v>18</v>
      </c>
      <c r="M50" s="18" t="s">
        <v>496</v>
      </c>
      <c r="N50" s="74" t="s">
        <v>630</v>
      </c>
      <c r="O50" s="123">
        <v>9783161612534</v>
      </c>
      <c r="P50" s="132">
        <v>94</v>
      </c>
      <c r="Q50" s="17" t="s">
        <v>497</v>
      </c>
      <c r="R50" s="127" t="s">
        <v>498</v>
      </c>
      <c r="S50" s="118" t="s">
        <v>211</v>
      </c>
      <c r="T50" s="124">
        <v>9783161612527</v>
      </c>
      <c r="X50" s="6"/>
    </row>
    <row r="51" spans="2:24" x14ac:dyDescent="0.25">
      <c r="B51" s="17" t="s">
        <v>82</v>
      </c>
      <c r="C51" s="17">
        <v>115</v>
      </c>
      <c r="D51" s="17" t="s">
        <v>83</v>
      </c>
      <c r="E51" s="17" t="s">
        <v>84</v>
      </c>
      <c r="F51" s="18" t="s">
        <v>85</v>
      </c>
      <c r="G51" s="18">
        <v>1</v>
      </c>
      <c r="H51" s="17">
        <v>2022</v>
      </c>
      <c r="I51" s="17" t="s">
        <v>9</v>
      </c>
      <c r="J51" s="17" t="s">
        <v>144</v>
      </c>
      <c r="K51" s="17" t="s">
        <v>10</v>
      </c>
      <c r="L51" s="17" t="s">
        <v>18</v>
      </c>
      <c r="M51" s="18" t="s">
        <v>344</v>
      </c>
      <c r="N51" s="74" t="s">
        <v>156</v>
      </c>
      <c r="O51" s="123">
        <v>9783161608384</v>
      </c>
      <c r="P51" s="132">
        <v>74</v>
      </c>
      <c r="Q51" s="17" t="s">
        <v>86</v>
      </c>
      <c r="R51" s="127" t="s">
        <v>87</v>
      </c>
      <c r="S51" s="118" t="s">
        <v>21</v>
      </c>
      <c r="T51" s="124">
        <v>9783161608377</v>
      </c>
      <c r="X51" s="6"/>
    </row>
    <row r="52" spans="2:24" x14ac:dyDescent="0.25">
      <c r="B52" s="17" t="s">
        <v>82</v>
      </c>
      <c r="C52" s="17">
        <v>116</v>
      </c>
      <c r="D52" s="17" t="s">
        <v>88</v>
      </c>
      <c r="E52" s="17" t="s">
        <v>89</v>
      </c>
      <c r="F52" s="18" t="s">
        <v>90</v>
      </c>
      <c r="G52" s="18">
        <v>1</v>
      </c>
      <c r="H52" s="17">
        <v>2022</v>
      </c>
      <c r="I52" s="17" t="s">
        <v>17</v>
      </c>
      <c r="J52" s="17" t="s">
        <v>239</v>
      </c>
      <c r="K52" s="17" t="s">
        <v>10</v>
      </c>
      <c r="L52" s="17" t="s">
        <v>19</v>
      </c>
      <c r="M52" s="18" t="s">
        <v>344</v>
      </c>
      <c r="N52" s="74" t="s">
        <v>310</v>
      </c>
      <c r="O52" s="123">
        <v>9783161611254</v>
      </c>
      <c r="P52" s="132">
        <v>74</v>
      </c>
      <c r="Q52" s="17" t="s">
        <v>91</v>
      </c>
      <c r="R52" s="127" t="s">
        <v>92</v>
      </c>
      <c r="S52" s="118" t="s">
        <v>21</v>
      </c>
      <c r="T52" s="124">
        <v>9783161610400</v>
      </c>
      <c r="X52" s="6"/>
    </row>
    <row r="53" spans="2:24" x14ac:dyDescent="0.25">
      <c r="B53" s="17" t="s">
        <v>82</v>
      </c>
      <c r="C53" s="17">
        <v>117</v>
      </c>
      <c r="D53" s="17" t="s">
        <v>240</v>
      </c>
      <c r="E53" s="17" t="s">
        <v>241</v>
      </c>
      <c r="F53" s="18" t="s">
        <v>242</v>
      </c>
      <c r="G53" s="18">
        <v>1</v>
      </c>
      <c r="H53" s="17">
        <v>2022</v>
      </c>
      <c r="I53" s="17" t="s">
        <v>9</v>
      </c>
      <c r="J53" s="17" t="s">
        <v>311</v>
      </c>
      <c r="K53" s="17" t="s">
        <v>10</v>
      </c>
      <c r="L53" s="17" t="s">
        <v>19</v>
      </c>
      <c r="M53" s="18" t="s">
        <v>344</v>
      </c>
      <c r="N53" s="74" t="s">
        <v>369</v>
      </c>
      <c r="O53" s="123">
        <v>9783161613357</v>
      </c>
      <c r="P53" s="132">
        <v>84</v>
      </c>
      <c r="Q53" s="17" t="s">
        <v>243</v>
      </c>
      <c r="R53" s="127" t="s">
        <v>244</v>
      </c>
      <c r="S53" s="118" t="s">
        <v>15</v>
      </c>
      <c r="T53" s="124">
        <v>9783161611698</v>
      </c>
      <c r="X53" s="6"/>
    </row>
    <row r="54" spans="2:24" x14ac:dyDescent="0.25">
      <c r="B54" s="17" t="s">
        <v>82</v>
      </c>
      <c r="C54" s="17">
        <v>122</v>
      </c>
      <c r="D54" s="17" t="s">
        <v>499</v>
      </c>
      <c r="E54" s="17" t="s">
        <v>500</v>
      </c>
      <c r="F54" s="18" t="s">
        <v>501</v>
      </c>
      <c r="G54" s="18">
        <v>1</v>
      </c>
      <c r="H54" s="17">
        <v>2022</v>
      </c>
      <c r="I54" s="17" t="s">
        <v>17</v>
      </c>
      <c r="J54" s="17" t="s">
        <v>750</v>
      </c>
      <c r="K54" s="17" t="s">
        <v>10</v>
      </c>
      <c r="L54" s="17" t="s">
        <v>19</v>
      </c>
      <c r="M54" s="18" t="s">
        <v>358</v>
      </c>
      <c r="N54" s="74" t="s">
        <v>773</v>
      </c>
      <c r="O54" s="123">
        <v>9783161615870</v>
      </c>
      <c r="P54" s="132">
        <v>99</v>
      </c>
      <c r="Q54" s="17" t="s">
        <v>502</v>
      </c>
      <c r="R54" s="127" t="s">
        <v>503</v>
      </c>
      <c r="S54" s="118" t="s">
        <v>21</v>
      </c>
      <c r="T54" s="124">
        <v>9783161615238</v>
      </c>
      <c r="X54" s="6"/>
    </row>
    <row r="55" spans="2:24" x14ac:dyDescent="0.25">
      <c r="B55" s="17" t="s">
        <v>82</v>
      </c>
      <c r="C55" s="17">
        <v>123</v>
      </c>
      <c r="D55" s="17" t="s">
        <v>504</v>
      </c>
      <c r="E55" s="17" t="s">
        <v>505</v>
      </c>
      <c r="F55" s="18" t="s">
        <v>506</v>
      </c>
      <c r="G55" s="18">
        <v>1</v>
      </c>
      <c r="H55" s="17">
        <v>2022</v>
      </c>
      <c r="I55" s="17" t="s">
        <v>9</v>
      </c>
      <c r="J55" s="17" t="s">
        <v>767</v>
      </c>
      <c r="K55" s="17" t="s">
        <v>10</v>
      </c>
      <c r="L55" s="17" t="s">
        <v>19</v>
      </c>
      <c r="M55" s="18" t="s">
        <v>357</v>
      </c>
      <c r="N55" s="74" t="s">
        <v>768</v>
      </c>
      <c r="O55" s="123">
        <v>9783161616976</v>
      </c>
      <c r="P55" s="132">
        <v>84</v>
      </c>
      <c r="Q55" s="17" t="s">
        <v>507</v>
      </c>
      <c r="R55" s="127" t="s">
        <v>508</v>
      </c>
      <c r="S55" s="118" t="s">
        <v>21</v>
      </c>
      <c r="T55" s="124">
        <v>9783161616969</v>
      </c>
      <c r="X55" s="6"/>
    </row>
    <row r="56" spans="2:24" x14ac:dyDescent="0.25">
      <c r="B56" s="17" t="s">
        <v>82</v>
      </c>
      <c r="C56" s="17">
        <v>120</v>
      </c>
      <c r="D56" s="17" t="s">
        <v>681</v>
      </c>
      <c r="E56" s="17" t="s">
        <v>682</v>
      </c>
      <c r="F56" s="18" t="s">
        <v>683</v>
      </c>
      <c r="G56" s="18">
        <v>1</v>
      </c>
      <c r="H56" s="17">
        <v>2022</v>
      </c>
      <c r="I56" s="17" t="s">
        <v>9</v>
      </c>
      <c r="J56" s="17" t="s">
        <v>653</v>
      </c>
      <c r="K56" s="17" t="s">
        <v>10</v>
      </c>
      <c r="L56" s="17" t="s">
        <v>18</v>
      </c>
      <c r="M56" s="18" t="s">
        <v>344</v>
      </c>
      <c r="N56" s="74" t="s">
        <v>758</v>
      </c>
      <c r="O56" s="123">
        <v>9783161617638</v>
      </c>
      <c r="P56" s="132">
        <v>94</v>
      </c>
      <c r="Q56" s="17" t="s">
        <v>684</v>
      </c>
      <c r="R56" s="127" t="s">
        <v>685</v>
      </c>
      <c r="S56" s="118" t="s">
        <v>21</v>
      </c>
      <c r="T56" s="124">
        <v>9783161617621</v>
      </c>
      <c r="X56" s="6"/>
    </row>
    <row r="57" spans="2:24" x14ac:dyDescent="0.25">
      <c r="B57" s="17" t="s">
        <v>82</v>
      </c>
      <c r="C57" s="17">
        <v>119</v>
      </c>
      <c r="D57" s="17" t="s">
        <v>610</v>
      </c>
      <c r="E57" s="17" t="s">
        <v>611</v>
      </c>
      <c r="F57" s="18" t="s">
        <v>612</v>
      </c>
      <c r="G57" s="18">
        <v>1</v>
      </c>
      <c r="H57" s="17">
        <v>2022</v>
      </c>
      <c r="I57" s="17" t="s">
        <v>9</v>
      </c>
      <c r="J57" s="17" t="s">
        <v>613</v>
      </c>
      <c r="K57" s="17" t="s">
        <v>10</v>
      </c>
      <c r="L57" s="17" t="s">
        <v>18</v>
      </c>
      <c r="M57" s="18" t="s">
        <v>341</v>
      </c>
      <c r="N57" s="74" t="s">
        <v>623</v>
      </c>
      <c r="O57" s="123">
        <v>9783161618246</v>
      </c>
      <c r="P57" s="132">
        <v>74</v>
      </c>
      <c r="Q57" s="17" t="s">
        <v>614</v>
      </c>
      <c r="R57" s="127" t="s">
        <v>615</v>
      </c>
      <c r="S57" s="118" t="s">
        <v>21</v>
      </c>
      <c r="T57" s="124">
        <v>9783161616624</v>
      </c>
      <c r="X57" s="6"/>
    </row>
    <row r="58" spans="2:24" x14ac:dyDescent="0.25">
      <c r="B58" s="17" t="s">
        <v>82</v>
      </c>
      <c r="C58" s="17">
        <v>121</v>
      </c>
      <c r="D58" s="17" t="s">
        <v>686</v>
      </c>
      <c r="E58" s="17" t="s">
        <v>687</v>
      </c>
      <c r="F58" s="18" t="s">
        <v>680</v>
      </c>
      <c r="G58" s="18">
        <v>1</v>
      </c>
      <c r="H58" s="17">
        <v>2022</v>
      </c>
      <c r="I58" s="17" t="s">
        <v>17</v>
      </c>
      <c r="J58" s="17" t="s">
        <v>751</v>
      </c>
      <c r="K58" s="17" t="s">
        <v>10</v>
      </c>
      <c r="L58" s="17" t="s">
        <v>19</v>
      </c>
      <c r="M58" s="18" t="s">
        <v>344</v>
      </c>
      <c r="N58" s="74" t="s">
        <v>778</v>
      </c>
      <c r="O58" s="123">
        <v>9783161618215</v>
      </c>
      <c r="P58" s="132">
        <v>79</v>
      </c>
      <c r="Q58" s="17" t="s">
        <v>688</v>
      </c>
      <c r="R58" s="127" t="s">
        <v>689</v>
      </c>
      <c r="S58" s="118" t="s">
        <v>15</v>
      </c>
      <c r="T58" s="124">
        <v>9783161617911</v>
      </c>
      <c r="X58" s="6"/>
    </row>
    <row r="59" spans="2:24" x14ac:dyDescent="0.25">
      <c r="B59" s="17" t="s">
        <v>82</v>
      </c>
      <c r="C59" s="17">
        <v>124</v>
      </c>
      <c r="D59" s="17" t="s">
        <v>690</v>
      </c>
      <c r="E59" s="17" t="s">
        <v>691</v>
      </c>
      <c r="F59" s="18" t="s">
        <v>692</v>
      </c>
      <c r="G59" s="18">
        <v>1</v>
      </c>
      <c r="H59" s="17">
        <v>2022</v>
      </c>
      <c r="I59" s="17" t="s">
        <v>9</v>
      </c>
      <c r="J59" s="17" t="s">
        <v>779</v>
      </c>
      <c r="K59" s="17" t="s">
        <v>10</v>
      </c>
      <c r="L59" s="17" t="s">
        <v>19</v>
      </c>
      <c r="M59" s="18" t="s">
        <v>357</v>
      </c>
      <c r="N59" s="74" t="s">
        <v>770</v>
      </c>
      <c r="O59" s="123">
        <v>9783161614453</v>
      </c>
      <c r="P59" s="132">
        <v>114</v>
      </c>
      <c r="Q59" s="17" t="s">
        <v>693</v>
      </c>
      <c r="R59" s="127" t="s">
        <v>694</v>
      </c>
      <c r="S59" s="118" t="s">
        <v>21</v>
      </c>
      <c r="T59" s="124">
        <v>9783161614446</v>
      </c>
      <c r="X59" s="6"/>
    </row>
    <row r="60" spans="2:24" x14ac:dyDescent="0.25">
      <c r="B60" s="17" t="s">
        <v>157</v>
      </c>
      <c r="C60" s="17" t="s">
        <v>158</v>
      </c>
      <c r="D60" s="17" t="s">
        <v>159</v>
      </c>
      <c r="E60" s="17" t="s">
        <v>160</v>
      </c>
      <c r="F60" s="18" t="s">
        <v>161</v>
      </c>
      <c r="G60" s="18">
        <v>1</v>
      </c>
      <c r="H60" s="17">
        <v>2022</v>
      </c>
      <c r="I60" s="17" t="s">
        <v>9</v>
      </c>
      <c r="J60" s="17" t="s">
        <v>162</v>
      </c>
      <c r="K60" s="17" t="s">
        <v>10</v>
      </c>
      <c r="L60" s="17" t="s">
        <v>19</v>
      </c>
      <c r="M60" s="18" t="s">
        <v>359</v>
      </c>
      <c r="N60" s="74" t="s">
        <v>245</v>
      </c>
      <c r="O60" s="123">
        <v>9783161613487</v>
      </c>
      <c r="P60" s="132">
        <v>94</v>
      </c>
      <c r="Q60" s="17" t="s">
        <v>163</v>
      </c>
      <c r="R60" s="127" t="s">
        <v>164</v>
      </c>
      <c r="S60" s="118" t="s">
        <v>26</v>
      </c>
      <c r="T60" s="124">
        <v>9783161557453</v>
      </c>
      <c r="X60" s="6"/>
    </row>
    <row r="61" spans="2:24" x14ac:dyDescent="0.25">
      <c r="B61" s="17" t="s">
        <v>157</v>
      </c>
      <c r="C61" s="17" t="s">
        <v>165</v>
      </c>
      <c r="D61" s="17" t="s">
        <v>166</v>
      </c>
      <c r="E61" s="17" t="s">
        <v>167</v>
      </c>
      <c r="F61" s="18" t="s">
        <v>168</v>
      </c>
      <c r="G61" s="18">
        <v>1</v>
      </c>
      <c r="H61" s="17">
        <v>2022</v>
      </c>
      <c r="I61" s="17" t="s">
        <v>9</v>
      </c>
      <c r="J61" s="17" t="s">
        <v>169</v>
      </c>
      <c r="K61" s="17" t="s">
        <v>170</v>
      </c>
      <c r="L61" s="17" t="s">
        <v>19</v>
      </c>
      <c r="M61" s="18" t="s">
        <v>344</v>
      </c>
      <c r="N61" s="74" t="s">
        <v>22</v>
      </c>
      <c r="O61" s="123">
        <v>9783161613715</v>
      </c>
      <c r="P61" s="132">
        <v>89</v>
      </c>
      <c r="Q61" s="17" t="s">
        <v>171</v>
      </c>
      <c r="R61" s="127" t="s">
        <v>172</v>
      </c>
      <c r="S61" s="118" t="s">
        <v>26</v>
      </c>
      <c r="T61" s="124">
        <v>9783161575433</v>
      </c>
      <c r="X61" s="6"/>
    </row>
    <row r="62" spans="2:24" x14ac:dyDescent="0.25">
      <c r="B62" s="17" t="s">
        <v>246</v>
      </c>
      <c r="C62" s="17">
        <v>4</v>
      </c>
      <c r="D62" s="17" t="s">
        <v>247</v>
      </c>
      <c r="E62" s="17" t="s">
        <v>248</v>
      </c>
      <c r="F62" s="18" t="s">
        <v>249</v>
      </c>
      <c r="G62" s="18">
        <v>1</v>
      </c>
      <c r="H62" s="17">
        <v>2022</v>
      </c>
      <c r="I62" s="17" t="s">
        <v>17</v>
      </c>
      <c r="J62" s="17" t="s">
        <v>510</v>
      </c>
      <c r="K62" s="17" t="s">
        <v>170</v>
      </c>
      <c r="L62" s="17" t="s">
        <v>250</v>
      </c>
      <c r="M62" s="18" t="s">
        <v>341</v>
      </c>
      <c r="N62" s="74" t="s">
        <v>592</v>
      </c>
      <c r="O62" s="123">
        <v>9783161612862</v>
      </c>
      <c r="P62" s="132">
        <v>119</v>
      </c>
      <c r="Q62" s="17" t="s">
        <v>251</v>
      </c>
      <c r="R62" s="127" t="s">
        <v>252</v>
      </c>
      <c r="S62" s="118" t="s">
        <v>26</v>
      </c>
      <c r="T62" s="124">
        <v>9783161610974</v>
      </c>
      <c r="X62" s="6"/>
    </row>
    <row r="63" spans="2:24" x14ac:dyDescent="0.25">
      <c r="B63" s="17" t="s">
        <v>246</v>
      </c>
      <c r="C63" s="17">
        <v>5</v>
      </c>
      <c r="D63" s="17" t="s">
        <v>511</v>
      </c>
      <c r="E63" s="17"/>
      <c r="F63" s="18" t="s">
        <v>512</v>
      </c>
      <c r="G63" s="18">
        <v>1</v>
      </c>
      <c r="H63" s="17">
        <v>2022</v>
      </c>
      <c r="I63" s="17" t="s">
        <v>17</v>
      </c>
      <c r="J63" s="17" t="s">
        <v>604</v>
      </c>
      <c r="K63" s="17" t="s">
        <v>170</v>
      </c>
      <c r="L63" s="17" t="s">
        <v>250</v>
      </c>
      <c r="M63" s="18" t="s">
        <v>353</v>
      </c>
      <c r="N63" s="74" t="s">
        <v>625</v>
      </c>
      <c r="O63" s="123">
        <v>9783161617782</v>
      </c>
      <c r="P63" s="132">
        <v>124</v>
      </c>
      <c r="Q63" s="17" t="s">
        <v>513</v>
      </c>
      <c r="R63" s="127" t="s">
        <v>514</v>
      </c>
      <c r="S63" s="118" t="s">
        <v>26</v>
      </c>
      <c r="T63" s="124">
        <v>9783161617775</v>
      </c>
      <c r="X63" s="6"/>
    </row>
    <row r="64" spans="2:24" x14ac:dyDescent="0.25">
      <c r="B64" s="17" t="s">
        <v>93</v>
      </c>
      <c r="C64" s="17">
        <v>130</v>
      </c>
      <c r="D64" s="17" t="s">
        <v>256</v>
      </c>
      <c r="E64" s="17" t="s">
        <v>257</v>
      </c>
      <c r="F64" s="18" t="s">
        <v>258</v>
      </c>
      <c r="G64" s="18">
        <v>1</v>
      </c>
      <c r="H64" s="17">
        <v>2022</v>
      </c>
      <c r="I64" s="17" t="s">
        <v>17</v>
      </c>
      <c r="J64" s="17" t="s">
        <v>517</v>
      </c>
      <c r="K64" s="17" t="s">
        <v>10</v>
      </c>
      <c r="L64" s="17" t="s">
        <v>11</v>
      </c>
      <c r="M64" s="18" t="s">
        <v>351</v>
      </c>
      <c r="N64" s="74" t="s">
        <v>623</v>
      </c>
      <c r="O64" s="123">
        <v>9783161610318</v>
      </c>
      <c r="P64" s="132">
        <v>129</v>
      </c>
      <c r="Q64" s="17" t="s">
        <v>259</v>
      </c>
      <c r="R64" s="127" t="s">
        <v>260</v>
      </c>
      <c r="S64" s="118" t="s">
        <v>26</v>
      </c>
      <c r="T64" s="124">
        <v>9783161565311</v>
      </c>
      <c r="X64" s="6"/>
    </row>
    <row r="65" spans="2:24" x14ac:dyDescent="0.25">
      <c r="B65" s="17" t="s">
        <v>93</v>
      </c>
      <c r="C65" s="17">
        <v>131</v>
      </c>
      <c r="D65" s="17" t="s">
        <v>261</v>
      </c>
      <c r="E65" s="17" t="s">
        <v>262</v>
      </c>
      <c r="F65" s="18" t="s">
        <v>263</v>
      </c>
      <c r="G65" s="18">
        <v>1</v>
      </c>
      <c r="H65" s="17">
        <v>2022</v>
      </c>
      <c r="I65" s="17" t="s">
        <v>17</v>
      </c>
      <c r="J65" s="17" t="s">
        <v>605</v>
      </c>
      <c r="K65" s="17" t="s">
        <v>10</v>
      </c>
      <c r="L65" s="17" t="s">
        <v>11</v>
      </c>
      <c r="M65" s="18" t="s">
        <v>356</v>
      </c>
      <c r="N65" s="74" t="s">
        <v>626</v>
      </c>
      <c r="O65" s="123">
        <v>9783161613302</v>
      </c>
      <c r="P65" s="132">
        <v>124</v>
      </c>
      <c r="Q65" s="17" t="s">
        <v>264</v>
      </c>
      <c r="R65" s="127" t="s">
        <v>265</v>
      </c>
      <c r="S65" s="118" t="s">
        <v>26</v>
      </c>
      <c r="T65" s="124">
        <v>9783161613296</v>
      </c>
      <c r="X65" s="6"/>
    </row>
    <row r="66" spans="2:24" x14ac:dyDescent="0.25">
      <c r="B66" s="17" t="s">
        <v>93</v>
      </c>
      <c r="C66" s="17">
        <v>126</v>
      </c>
      <c r="D66" s="17" t="s">
        <v>173</v>
      </c>
      <c r="E66" s="17" t="s">
        <v>174</v>
      </c>
      <c r="F66" s="18" t="s">
        <v>175</v>
      </c>
      <c r="G66" s="18">
        <v>1</v>
      </c>
      <c r="H66" s="17">
        <v>2022</v>
      </c>
      <c r="I66" s="17" t="s">
        <v>9</v>
      </c>
      <c r="J66" s="17" t="s">
        <v>176</v>
      </c>
      <c r="K66" s="17" t="s">
        <v>10</v>
      </c>
      <c r="L66" s="17" t="s">
        <v>11</v>
      </c>
      <c r="M66" s="18" t="s">
        <v>360</v>
      </c>
      <c r="N66" s="74" t="s">
        <v>12</v>
      </c>
      <c r="O66" s="123">
        <v>9783161612770</v>
      </c>
      <c r="P66" s="132">
        <v>104</v>
      </c>
      <c r="Q66" s="17" t="s">
        <v>177</v>
      </c>
      <c r="R66" s="127" t="s">
        <v>178</v>
      </c>
      <c r="S66" s="118" t="s">
        <v>26</v>
      </c>
      <c r="T66" s="124">
        <v>9783161612763</v>
      </c>
      <c r="X66" s="6"/>
    </row>
    <row r="67" spans="2:24" x14ac:dyDescent="0.25">
      <c r="B67" s="17" t="s">
        <v>93</v>
      </c>
      <c r="C67" s="17">
        <v>128</v>
      </c>
      <c r="D67" s="17" t="s">
        <v>314</v>
      </c>
      <c r="E67" s="17"/>
      <c r="F67" s="18" t="s">
        <v>253</v>
      </c>
      <c r="G67" s="18">
        <v>1</v>
      </c>
      <c r="H67" s="17">
        <v>2022</v>
      </c>
      <c r="I67" s="17" t="s">
        <v>9</v>
      </c>
      <c r="J67" s="17" t="s">
        <v>254</v>
      </c>
      <c r="K67" s="17" t="s">
        <v>10</v>
      </c>
      <c r="L67" s="17" t="s">
        <v>11</v>
      </c>
      <c r="M67" s="18" t="s">
        <v>351</v>
      </c>
      <c r="N67" s="74" t="s">
        <v>364</v>
      </c>
      <c r="O67" s="123">
        <v>9783161608193</v>
      </c>
      <c r="P67" s="132">
        <v>109</v>
      </c>
      <c r="Q67" s="17" t="s">
        <v>255</v>
      </c>
      <c r="R67" s="127" t="s">
        <v>315</v>
      </c>
      <c r="S67" s="118" t="s">
        <v>26</v>
      </c>
      <c r="T67" s="124">
        <v>9783161608186</v>
      </c>
      <c r="X67" s="6"/>
    </row>
    <row r="68" spans="2:24" x14ac:dyDescent="0.25">
      <c r="B68" s="17" t="s">
        <v>93</v>
      </c>
      <c r="C68" s="17">
        <v>129</v>
      </c>
      <c r="D68" s="17" t="s">
        <v>518</v>
      </c>
      <c r="E68" s="17" t="s">
        <v>519</v>
      </c>
      <c r="F68" s="18" t="s">
        <v>520</v>
      </c>
      <c r="G68" s="18">
        <v>1</v>
      </c>
      <c r="H68" s="17">
        <v>2022</v>
      </c>
      <c r="I68" s="17" t="s">
        <v>9</v>
      </c>
      <c r="J68" s="17" t="s">
        <v>521</v>
      </c>
      <c r="K68" s="17" t="s">
        <v>10</v>
      </c>
      <c r="L68" s="17" t="s">
        <v>11</v>
      </c>
      <c r="M68" s="18" t="s">
        <v>419</v>
      </c>
      <c r="N68" s="74" t="s">
        <v>597</v>
      </c>
      <c r="O68" s="123">
        <v>9783161615924</v>
      </c>
      <c r="P68" s="132">
        <v>139</v>
      </c>
      <c r="Q68" s="17" t="s">
        <v>522</v>
      </c>
      <c r="R68" s="127" t="s">
        <v>523</v>
      </c>
      <c r="S68" s="118" t="s">
        <v>26</v>
      </c>
      <c r="T68" s="124">
        <v>9783161615405</v>
      </c>
      <c r="X68" s="6"/>
    </row>
    <row r="69" spans="2:24" x14ac:dyDescent="0.25">
      <c r="B69" s="17" t="s">
        <v>93</v>
      </c>
      <c r="C69" s="17">
        <v>132</v>
      </c>
      <c r="D69" s="17" t="s">
        <v>524</v>
      </c>
      <c r="E69" s="17" t="s">
        <v>525</v>
      </c>
      <c r="F69" s="18" t="s">
        <v>516</v>
      </c>
      <c r="G69" s="18">
        <v>1</v>
      </c>
      <c r="H69" s="17">
        <v>2022</v>
      </c>
      <c r="I69" s="17" t="s">
        <v>9</v>
      </c>
      <c r="J69" s="17" t="s">
        <v>606</v>
      </c>
      <c r="K69" s="17" t="s">
        <v>10</v>
      </c>
      <c r="L69" s="17" t="s">
        <v>11</v>
      </c>
      <c r="M69" s="18" t="s">
        <v>356</v>
      </c>
      <c r="N69" s="74" t="s">
        <v>678</v>
      </c>
      <c r="O69" s="123">
        <v>9783161617546</v>
      </c>
      <c r="P69" s="132">
        <v>169</v>
      </c>
      <c r="Q69" s="17" t="s">
        <v>526</v>
      </c>
      <c r="R69" s="127" t="s">
        <v>527</v>
      </c>
      <c r="S69" s="118" t="s">
        <v>26</v>
      </c>
      <c r="T69" s="124">
        <v>9783161559839</v>
      </c>
      <c r="X69" s="6"/>
    </row>
    <row r="70" spans="2:24" x14ac:dyDescent="0.25">
      <c r="B70" s="17" t="s">
        <v>93</v>
      </c>
      <c r="C70" s="17">
        <v>133</v>
      </c>
      <c r="D70" s="17" t="s">
        <v>695</v>
      </c>
      <c r="E70" s="17" t="s">
        <v>696</v>
      </c>
      <c r="F70" s="18" t="s">
        <v>697</v>
      </c>
      <c r="G70" s="18">
        <v>1</v>
      </c>
      <c r="H70" s="17">
        <v>2022</v>
      </c>
      <c r="I70" s="17" t="s">
        <v>9</v>
      </c>
      <c r="J70" s="17" t="s">
        <v>780</v>
      </c>
      <c r="K70" s="17" t="s">
        <v>10</v>
      </c>
      <c r="L70" s="17" t="s">
        <v>11</v>
      </c>
      <c r="M70" s="18" t="s">
        <v>351</v>
      </c>
      <c r="N70" s="74" t="s">
        <v>194</v>
      </c>
      <c r="O70" s="123">
        <v>9783161619748</v>
      </c>
      <c r="P70" s="132">
        <v>159</v>
      </c>
      <c r="Q70" s="17" t="s">
        <v>698</v>
      </c>
      <c r="R70" s="127" t="s">
        <v>699</v>
      </c>
      <c r="S70" s="118" t="s">
        <v>26</v>
      </c>
      <c r="T70" s="124">
        <v>9783161617805</v>
      </c>
      <c r="X70" s="6"/>
    </row>
    <row r="71" spans="2:24" x14ac:dyDescent="0.25">
      <c r="B71" s="17" t="s">
        <v>94</v>
      </c>
      <c r="C71" s="17">
        <v>130</v>
      </c>
      <c r="D71" s="17" t="s">
        <v>96</v>
      </c>
      <c r="E71" s="17" t="s">
        <v>97</v>
      </c>
      <c r="F71" s="18" t="s">
        <v>98</v>
      </c>
      <c r="G71" s="18">
        <v>1</v>
      </c>
      <c r="H71" s="17">
        <v>2022</v>
      </c>
      <c r="I71" s="17" t="s">
        <v>17</v>
      </c>
      <c r="J71" s="17" t="s">
        <v>179</v>
      </c>
      <c r="K71" s="17" t="s">
        <v>10</v>
      </c>
      <c r="L71" s="17" t="s">
        <v>11</v>
      </c>
      <c r="M71" s="18" t="s">
        <v>351</v>
      </c>
      <c r="N71" s="74" t="s">
        <v>192</v>
      </c>
      <c r="O71" s="123">
        <v>9783161610417</v>
      </c>
      <c r="P71" s="132">
        <v>79</v>
      </c>
      <c r="Q71" s="17" t="s">
        <v>99</v>
      </c>
      <c r="R71" s="127" t="s">
        <v>100</v>
      </c>
      <c r="S71" s="118" t="s">
        <v>21</v>
      </c>
      <c r="T71" s="124">
        <v>9783161610097</v>
      </c>
      <c r="X71" s="6"/>
    </row>
    <row r="72" spans="2:24" x14ac:dyDescent="0.25">
      <c r="B72" s="17" t="s">
        <v>94</v>
      </c>
      <c r="C72" s="17">
        <v>132</v>
      </c>
      <c r="D72" s="17" t="s">
        <v>266</v>
      </c>
      <c r="E72" s="17" t="s">
        <v>267</v>
      </c>
      <c r="F72" s="18" t="s">
        <v>268</v>
      </c>
      <c r="G72" s="18">
        <v>1</v>
      </c>
      <c r="H72" s="17">
        <v>2022</v>
      </c>
      <c r="I72" s="17" t="s">
        <v>17</v>
      </c>
      <c r="J72" s="17" t="s">
        <v>361</v>
      </c>
      <c r="K72" s="17" t="s">
        <v>10</v>
      </c>
      <c r="L72" s="17" t="s">
        <v>11</v>
      </c>
      <c r="M72" s="18" t="s">
        <v>351</v>
      </c>
      <c r="N72" s="74" t="s">
        <v>383</v>
      </c>
      <c r="O72" s="123">
        <v>9783161611759</v>
      </c>
      <c r="P72" s="132">
        <v>114</v>
      </c>
      <c r="Q72" s="17" t="s">
        <v>269</v>
      </c>
      <c r="R72" s="127" t="s">
        <v>270</v>
      </c>
      <c r="S72" s="118" t="s">
        <v>21</v>
      </c>
      <c r="T72" s="124">
        <v>9783161611742</v>
      </c>
      <c r="X72" s="6"/>
    </row>
    <row r="73" spans="2:24" x14ac:dyDescent="0.25">
      <c r="B73" s="17" t="s">
        <v>101</v>
      </c>
      <c r="C73" s="17">
        <v>488</v>
      </c>
      <c r="D73" s="17" t="s">
        <v>103</v>
      </c>
      <c r="E73" s="17"/>
      <c r="F73" s="18" t="s">
        <v>104</v>
      </c>
      <c r="G73" s="18">
        <v>1</v>
      </c>
      <c r="H73" s="17">
        <v>2022</v>
      </c>
      <c r="I73" s="17" t="s">
        <v>17</v>
      </c>
      <c r="J73" s="17" t="s">
        <v>608</v>
      </c>
      <c r="K73" s="17" t="s">
        <v>10</v>
      </c>
      <c r="L73" s="17" t="s">
        <v>102</v>
      </c>
      <c r="M73" s="18" t="s">
        <v>346</v>
      </c>
      <c r="N73" s="74" t="s">
        <v>639</v>
      </c>
      <c r="O73" s="123">
        <v>9783161568619</v>
      </c>
      <c r="P73" s="132">
        <v>144</v>
      </c>
      <c r="Q73" s="17" t="s">
        <v>105</v>
      </c>
      <c r="R73" s="127" t="s">
        <v>106</v>
      </c>
      <c r="S73" s="118" t="s">
        <v>26</v>
      </c>
      <c r="T73" s="124">
        <v>9783161525155</v>
      </c>
      <c r="X73" s="6"/>
    </row>
    <row r="74" spans="2:24" x14ac:dyDescent="0.25">
      <c r="B74" s="17" t="s">
        <v>101</v>
      </c>
      <c r="C74" s="17">
        <v>473</v>
      </c>
      <c r="D74" s="17" t="s">
        <v>107</v>
      </c>
      <c r="E74" s="17" t="s">
        <v>108</v>
      </c>
      <c r="F74" s="18" t="s">
        <v>109</v>
      </c>
      <c r="G74" s="18">
        <v>1</v>
      </c>
      <c r="H74" s="17">
        <v>2022</v>
      </c>
      <c r="I74" s="17" t="s">
        <v>17</v>
      </c>
      <c r="J74" s="17" t="s">
        <v>146</v>
      </c>
      <c r="K74" s="17" t="s">
        <v>10</v>
      </c>
      <c r="L74" s="17" t="s">
        <v>102</v>
      </c>
      <c r="M74" s="18" t="s">
        <v>341</v>
      </c>
      <c r="N74" s="74" t="s">
        <v>180</v>
      </c>
      <c r="O74" s="123">
        <v>9783161597879</v>
      </c>
      <c r="P74" s="132">
        <v>229</v>
      </c>
      <c r="Q74" s="17" t="s">
        <v>110</v>
      </c>
      <c r="R74" s="127" t="s">
        <v>111</v>
      </c>
      <c r="S74" s="118" t="s">
        <v>26</v>
      </c>
      <c r="T74" s="124">
        <v>9783161597862</v>
      </c>
      <c r="X74" s="6"/>
    </row>
    <row r="75" spans="2:24" x14ac:dyDescent="0.25">
      <c r="B75" s="17" t="s">
        <v>101</v>
      </c>
      <c r="C75" s="17">
        <v>478</v>
      </c>
      <c r="D75" s="17" t="s">
        <v>181</v>
      </c>
      <c r="E75" s="17" t="s">
        <v>28</v>
      </c>
      <c r="F75" s="18" t="s">
        <v>182</v>
      </c>
      <c r="G75" s="18">
        <v>1</v>
      </c>
      <c r="H75" s="17">
        <v>2022</v>
      </c>
      <c r="I75" s="17" t="s">
        <v>17</v>
      </c>
      <c r="J75" s="17" t="s">
        <v>183</v>
      </c>
      <c r="K75" s="17" t="s">
        <v>10</v>
      </c>
      <c r="L75" s="17" t="s">
        <v>102</v>
      </c>
      <c r="M75" s="18" t="s">
        <v>341</v>
      </c>
      <c r="N75" s="74" t="s">
        <v>184</v>
      </c>
      <c r="O75" s="123">
        <v>9783161610127</v>
      </c>
      <c r="P75" s="132">
        <v>149</v>
      </c>
      <c r="Q75" s="17" t="s">
        <v>185</v>
      </c>
      <c r="R75" s="127" t="s">
        <v>186</v>
      </c>
      <c r="S75" s="118" t="s">
        <v>26</v>
      </c>
      <c r="T75" s="124">
        <v>9783161610110</v>
      </c>
      <c r="X75" s="6"/>
    </row>
    <row r="76" spans="2:24" x14ac:dyDescent="0.25">
      <c r="B76" s="17" t="s">
        <v>101</v>
      </c>
      <c r="C76" s="17">
        <v>480</v>
      </c>
      <c r="D76" s="17" t="s">
        <v>112</v>
      </c>
      <c r="E76" s="17" t="s">
        <v>113</v>
      </c>
      <c r="F76" s="18" t="s">
        <v>114</v>
      </c>
      <c r="G76" s="18">
        <v>1</v>
      </c>
      <c r="H76" s="17">
        <v>2022</v>
      </c>
      <c r="I76" s="17" t="s">
        <v>9</v>
      </c>
      <c r="J76" s="17" t="s">
        <v>312</v>
      </c>
      <c r="K76" s="17" t="s">
        <v>10</v>
      </c>
      <c r="L76" s="17" t="s">
        <v>102</v>
      </c>
      <c r="M76" s="18" t="s">
        <v>341</v>
      </c>
      <c r="N76" s="74" t="s">
        <v>363</v>
      </c>
      <c r="O76" s="123">
        <v>9783161609695</v>
      </c>
      <c r="P76" s="132">
        <v>109</v>
      </c>
      <c r="Q76" s="17" t="s">
        <v>115</v>
      </c>
      <c r="R76" s="127" t="s">
        <v>116</v>
      </c>
      <c r="S76" s="118" t="s">
        <v>26</v>
      </c>
      <c r="T76" s="124">
        <v>9783161609688</v>
      </c>
      <c r="X76" s="6"/>
    </row>
    <row r="77" spans="2:24" x14ac:dyDescent="0.25">
      <c r="B77" s="17" t="s">
        <v>101</v>
      </c>
      <c r="C77" s="17">
        <v>477</v>
      </c>
      <c r="D77" s="17" t="s">
        <v>196</v>
      </c>
      <c r="E77" s="17"/>
      <c r="F77" s="18" t="s">
        <v>145</v>
      </c>
      <c r="G77" s="18">
        <v>1</v>
      </c>
      <c r="H77" s="17">
        <v>2022</v>
      </c>
      <c r="I77" s="17" t="s">
        <v>17</v>
      </c>
      <c r="J77" s="17" t="s">
        <v>187</v>
      </c>
      <c r="K77" s="17" t="s">
        <v>10</v>
      </c>
      <c r="L77" s="17" t="s">
        <v>102</v>
      </c>
      <c r="M77" s="18" t="s">
        <v>341</v>
      </c>
      <c r="N77" s="74" t="s">
        <v>213</v>
      </c>
      <c r="O77" s="123">
        <v>9783161610493</v>
      </c>
      <c r="P77" s="132">
        <v>144</v>
      </c>
      <c r="Q77" s="17" t="s">
        <v>117</v>
      </c>
      <c r="R77" s="127" t="s">
        <v>197</v>
      </c>
      <c r="S77" s="118" t="s">
        <v>26</v>
      </c>
      <c r="T77" s="124">
        <v>9783161610486</v>
      </c>
      <c r="X77" s="6"/>
    </row>
    <row r="78" spans="2:24" x14ac:dyDescent="0.25">
      <c r="B78" s="17" t="s">
        <v>101</v>
      </c>
      <c r="C78" s="17">
        <v>479</v>
      </c>
      <c r="D78" s="17" t="s">
        <v>118</v>
      </c>
      <c r="E78" s="17"/>
      <c r="F78" s="18" t="s">
        <v>119</v>
      </c>
      <c r="G78" s="18">
        <v>1</v>
      </c>
      <c r="H78" s="17">
        <v>2022</v>
      </c>
      <c r="I78" s="17" t="s">
        <v>9</v>
      </c>
      <c r="J78" s="17" t="s">
        <v>198</v>
      </c>
      <c r="K78" s="17" t="s">
        <v>10</v>
      </c>
      <c r="L78" s="17" t="s">
        <v>102</v>
      </c>
      <c r="M78" s="18" t="s">
        <v>348</v>
      </c>
      <c r="N78" s="74" t="s">
        <v>25</v>
      </c>
      <c r="O78" s="123">
        <v>9783161610820</v>
      </c>
      <c r="P78" s="132">
        <v>164</v>
      </c>
      <c r="Q78" s="17" t="s">
        <v>120</v>
      </c>
      <c r="R78" s="127" t="s">
        <v>121</v>
      </c>
      <c r="S78" s="118" t="s">
        <v>26</v>
      </c>
      <c r="T78" s="124">
        <v>9783161606908</v>
      </c>
      <c r="X78" s="6"/>
    </row>
    <row r="79" spans="2:24" x14ac:dyDescent="0.25">
      <c r="B79" s="17" t="s">
        <v>101</v>
      </c>
      <c r="C79" s="17">
        <v>476</v>
      </c>
      <c r="D79" s="17" t="s">
        <v>122</v>
      </c>
      <c r="E79" s="17" t="s">
        <v>123</v>
      </c>
      <c r="F79" s="18" t="s">
        <v>124</v>
      </c>
      <c r="G79" s="18">
        <v>1</v>
      </c>
      <c r="H79" s="17">
        <v>2022</v>
      </c>
      <c r="I79" s="17" t="s">
        <v>9</v>
      </c>
      <c r="J79" s="17" t="s">
        <v>188</v>
      </c>
      <c r="K79" s="17" t="s">
        <v>10</v>
      </c>
      <c r="L79" s="17" t="s">
        <v>102</v>
      </c>
      <c r="M79" s="18" t="s">
        <v>341</v>
      </c>
      <c r="N79" s="74" t="s">
        <v>271</v>
      </c>
      <c r="O79" s="123">
        <v>9783161611537</v>
      </c>
      <c r="P79" s="132">
        <v>159</v>
      </c>
      <c r="Q79" s="17" t="s">
        <v>125</v>
      </c>
      <c r="R79" s="127" t="s">
        <v>126</v>
      </c>
      <c r="S79" s="118" t="s">
        <v>26</v>
      </c>
      <c r="T79" s="124">
        <v>9783161543135</v>
      </c>
      <c r="X79" s="6"/>
    </row>
    <row r="80" spans="2:24" x14ac:dyDescent="0.25">
      <c r="B80" s="17" t="s">
        <v>101</v>
      </c>
      <c r="C80" s="17">
        <v>485</v>
      </c>
      <c r="D80" s="17" t="s">
        <v>277</v>
      </c>
      <c r="E80" s="17" t="s">
        <v>278</v>
      </c>
      <c r="F80" s="18" t="s">
        <v>279</v>
      </c>
      <c r="G80" s="18">
        <v>1</v>
      </c>
      <c r="H80" s="17">
        <v>2022</v>
      </c>
      <c r="I80" s="17" t="s">
        <v>17</v>
      </c>
      <c r="J80" s="17" t="s">
        <v>476</v>
      </c>
      <c r="K80" s="17" t="s">
        <v>10</v>
      </c>
      <c r="L80" s="17" t="s">
        <v>102</v>
      </c>
      <c r="M80" s="18" t="s">
        <v>341</v>
      </c>
      <c r="N80" s="74" t="s">
        <v>597</v>
      </c>
      <c r="O80" s="123">
        <v>9783161612381</v>
      </c>
      <c r="P80" s="132">
        <v>159</v>
      </c>
      <c r="Q80" s="17" t="s">
        <v>280</v>
      </c>
      <c r="R80" s="127" t="s">
        <v>281</v>
      </c>
      <c r="S80" s="118" t="s">
        <v>26</v>
      </c>
      <c r="T80" s="124">
        <v>9783161612374</v>
      </c>
      <c r="X80" s="6"/>
    </row>
    <row r="81" spans="2:24" x14ac:dyDescent="0.25">
      <c r="B81" s="17" t="s">
        <v>101</v>
      </c>
      <c r="C81" s="17">
        <v>490</v>
      </c>
      <c r="D81" s="17" t="s">
        <v>282</v>
      </c>
      <c r="E81" s="17"/>
      <c r="F81" s="18" t="s">
        <v>530</v>
      </c>
      <c r="G81" s="18">
        <v>1</v>
      </c>
      <c r="H81" s="17">
        <v>2022</v>
      </c>
      <c r="I81" s="17" t="s">
        <v>17</v>
      </c>
      <c r="J81" s="17" t="s">
        <v>642</v>
      </c>
      <c r="K81" s="17" t="s">
        <v>10</v>
      </c>
      <c r="L81" s="17" t="s">
        <v>102</v>
      </c>
      <c r="M81" s="18" t="s">
        <v>341</v>
      </c>
      <c r="N81" s="74" t="s">
        <v>774</v>
      </c>
      <c r="O81" s="123">
        <v>9783161614415</v>
      </c>
      <c r="P81" s="132">
        <v>139</v>
      </c>
      <c r="Q81" s="17" t="s">
        <v>283</v>
      </c>
      <c r="R81" s="127" t="s">
        <v>284</v>
      </c>
      <c r="S81" s="118" t="s">
        <v>26</v>
      </c>
      <c r="T81" s="124">
        <v>9783161614408</v>
      </c>
      <c r="X81" s="6"/>
    </row>
    <row r="82" spans="2:24" x14ac:dyDescent="0.25">
      <c r="B82" s="17" t="s">
        <v>101</v>
      </c>
      <c r="C82" s="17">
        <v>486</v>
      </c>
      <c r="D82" s="17" t="s">
        <v>531</v>
      </c>
      <c r="E82" s="17" t="s">
        <v>532</v>
      </c>
      <c r="F82" s="18" t="s">
        <v>529</v>
      </c>
      <c r="G82" s="18">
        <v>1</v>
      </c>
      <c r="H82" s="17">
        <v>2022</v>
      </c>
      <c r="I82" s="17" t="s">
        <v>9</v>
      </c>
      <c r="J82" s="17" t="s">
        <v>533</v>
      </c>
      <c r="K82" s="17" t="s">
        <v>10</v>
      </c>
      <c r="L82" s="17" t="s">
        <v>102</v>
      </c>
      <c r="M82" s="18" t="s">
        <v>341</v>
      </c>
      <c r="N82" s="74" t="s">
        <v>607</v>
      </c>
      <c r="O82" s="123">
        <v>9783161616112</v>
      </c>
      <c r="P82" s="132">
        <v>209</v>
      </c>
      <c r="Q82" s="17" t="s">
        <v>534</v>
      </c>
      <c r="R82" s="127" t="s">
        <v>535</v>
      </c>
      <c r="S82" s="118" t="s">
        <v>26</v>
      </c>
      <c r="T82" s="124">
        <v>9783161616105</v>
      </c>
      <c r="X82" s="6"/>
    </row>
    <row r="83" spans="2:24" x14ac:dyDescent="0.25">
      <c r="B83" s="17" t="s">
        <v>101</v>
      </c>
      <c r="C83" s="17">
        <v>481</v>
      </c>
      <c r="D83" s="17" t="s">
        <v>536</v>
      </c>
      <c r="E83" s="17" t="s">
        <v>537</v>
      </c>
      <c r="F83" s="18" t="s">
        <v>421</v>
      </c>
      <c r="G83" s="18">
        <v>1</v>
      </c>
      <c r="H83" s="17">
        <v>2022</v>
      </c>
      <c r="I83" s="17" t="s">
        <v>17</v>
      </c>
      <c r="J83" s="17" t="s">
        <v>538</v>
      </c>
      <c r="K83" s="17" t="s">
        <v>10</v>
      </c>
      <c r="L83" s="17" t="s">
        <v>102</v>
      </c>
      <c r="M83" s="18" t="s">
        <v>341</v>
      </c>
      <c r="N83" s="74" t="s">
        <v>592</v>
      </c>
      <c r="O83" s="123">
        <v>9783161611568</v>
      </c>
      <c r="P83" s="132">
        <v>164</v>
      </c>
      <c r="Q83" s="17" t="s">
        <v>539</v>
      </c>
      <c r="R83" s="127" t="s">
        <v>540</v>
      </c>
      <c r="S83" s="118" t="s">
        <v>26</v>
      </c>
      <c r="T83" s="124">
        <v>9783161611551</v>
      </c>
      <c r="X83" s="6"/>
    </row>
    <row r="84" spans="2:24" x14ac:dyDescent="0.25">
      <c r="B84" s="17" t="s">
        <v>101</v>
      </c>
      <c r="C84" s="17">
        <v>487</v>
      </c>
      <c r="D84" s="17" t="s">
        <v>541</v>
      </c>
      <c r="E84" s="17" t="s">
        <v>542</v>
      </c>
      <c r="F84" s="18" t="s">
        <v>528</v>
      </c>
      <c r="G84" s="18">
        <v>1</v>
      </c>
      <c r="H84" s="17">
        <v>2022</v>
      </c>
      <c r="I84" s="17" t="s">
        <v>17</v>
      </c>
      <c r="J84" s="17" t="s">
        <v>543</v>
      </c>
      <c r="K84" s="17" t="s">
        <v>10</v>
      </c>
      <c r="L84" s="17" t="s">
        <v>102</v>
      </c>
      <c r="M84" s="18" t="s">
        <v>341</v>
      </c>
      <c r="N84" s="74" t="s">
        <v>345</v>
      </c>
      <c r="O84" s="123">
        <v>9783161616709</v>
      </c>
      <c r="P84" s="132">
        <v>149</v>
      </c>
      <c r="Q84" s="17" t="s">
        <v>544</v>
      </c>
      <c r="R84" s="127" t="s">
        <v>545</v>
      </c>
      <c r="S84" s="118" t="s">
        <v>26</v>
      </c>
      <c r="T84" s="124">
        <v>9783161615955</v>
      </c>
      <c r="X84" s="6"/>
    </row>
    <row r="85" spans="2:24" x14ac:dyDescent="0.25">
      <c r="B85" s="17" t="s">
        <v>101</v>
      </c>
      <c r="C85" s="17">
        <v>484</v>
      </c>
      <c r="D85" s="17" t="s">
        <v>546</v>
      </c>
      <c r="E85" s="17" t="s">
        <v>631</v>
      </c>
      <c r="F85" s="18" t="s">
        <v>548</v>
      </c>
      <c r="G85" s="18">
        <v>1</v>
      </c>
      <c r="H85" s="17">
        <v>2022</v>
      </c>
      <c r="I85" s="17" t="s">
        <v>17</v>
      </c>
      <c r="J85" s="17" t="s">
        <v>549</v>
      </c>
      <c r="K85" s="17" t="s">
        <v>10</v>
      </c>
      <c r="L85" s="17" t="s">
        <v>102</v>
      </c>
      <c r="M85" s="18" t="s">
        <v>341</v>
      </c>
      <c r="N85" s="74" t="s">
        <v>597</v>
      </c>
      <c r="O85" s="123">
        <v>9783161611605</v>
      </c>
      <c r="P85" s="132">
        <v>139</v>
      </c>
      <c r="Q85" s="17" t="s">
        <v>550</v>
      </c>
      <c r="R85" s="127" t="s">
        <v>551</v>
      </c>
      <c r="S85" s="118" t="s">
        <v>26</v>
      </c>
      <c r="T85" s="124">
        <v>9783161611599</v>
      </c>
      <c r="X85" s="6"/>
    </row>
    <row r="86" spans="2:24" x14ac:dyDescent="0.25">
      <c r="B86" s="17" t="s">
        <v>101</v>
      </c>
      <c r="C86" s="17">
        <v>491</v>
      </c>
      <c r="D86" s="17" t="s">
        <v>781</v>
      </c>
      <c r="E86" s="17" t="s">
        <v>553</v>
      </c>
      <c r="F86" s="18" t="s">
        <v>554</v>
      </c>
      <c r="G86" s="18">
        <v>1</v>
      </c>
      <c r="H86" s="17">
        <v>2022</v>
      </c>
      <c r="I86" s="17" t="s">
        <v>9</v>
      </c>
      <c r="J86" s="17" t="s">
        <v>703</v>
      </c>
      <c r="K86" s="17" t="s">
        <v>10</v>
      </c>
      <c r="L86" s="17" t="s">
        <v>102</v>
      </c>
      <c r="M86" s="18" t="s">
        <v>341</v>
      </c>
      <c r="N86" s="74" t="s">
        <v>437</v>
      </c>
      <c r="O86" s="123">
        <v>9783161617409</v>
      </c>
      <c r="P86" s="132">
        <v>189</v>
      </c>
      <c r="Q86" s="17" t="s">
        <v>555</v>
      </c>
      <c r="R86" s="127" t="s">
        <v>556</v>
      </c>
      <c r="S86" s="118" t="s">
        <v>26</v>
      </c>
      <c r="T86" s="124">
        <v>9783161617393</v>
      </c>
      <c r="X86" s="6"/>
    </row>
    <row r="87" spans="2:24" x14ac:dyDescent="0.25">
      <c r="B87" s="17" t="s">
        <v>101</v>
      </c>
      <c r="C87" s="17">
        <v>493</v>
      </c>
      <c r="D87" s="17" t="s">
        <v>557</v>
      </c>
      <c r="E87" s="17" t="s">
        <v>558</v>
      </c>
      <c r="F87" s="18" t="s">
        <v>559</v>
      </c>
      <c r="G87" s="18">
        <v>1</v>
      </c>
      <c r="H87" s="17">
        <v>2022</v>
      </c>
      <c r="I87" s="17" t="s">
        <v>9</v>
      </c>
      <c r="J87" s="17" t="s">
        <v>782</v>
      </c>
      <c r="K87" s="17" t="s">
        <v>10</v>
      </c>
      <c r="L87" s="17" t="s">
        <v>102</v>
      </c>
      <c r="M87" s="18" t="s">
        <v>341</v>
      </c>
      <c r="N87" s="74" t="s">
        <v>463</v>
      </c>
      <c r="O87" s="123">
        <v>9783161612190</v>
      </c>
      <c r="P87" s="132">
        <v>154</v>
      </c>
      <c r="Q87" s="17" t="s">
        <v>560</v>
      </c>
      <c r="R87" s="127" t="s">
        <v>561</v>
      </c>
      <c r="S87" s="118" t="s">
        <v>26</v>
      </c>
      <c r="T87" s="124">
        <v>9783161612183</v>
      </c>
      <c r="X87" s="6"/>
    </row>
    <row r="88" spans="2:24" x14ac:dyDescent="0.25">
      <c r="B88" s="17" t="s">
        <v>101</v>
      </c>
      <c r="C88" s="17">
        <v>492</v>
      </c>
      <c r="D88" s="17" t="s">
        <v>562</v>
      </c>
      <c r="E88" s="17" t="s">
        <v>563</v>
      </c>
      <c r="F88" s="18" t="s">
        <v>564</v>
      </c>
      <c r="G88" s="18">
        <v>1</v>
      </c>
      <c r="H88" s="17">
        <v>2022</v>
      </c>
      <c r="I88" s="17" t="s">
        <v>9</v>
      </c>
      <c r="J88" s="17" t="s">
        <v>752</v>
      </c>
      <c r="K88" s="17" t="s">
        <v>10</v>
      </c>
      <c r="L88" s="17" t="s">
        <v>102</v>
      </c>
      <c r="M88" s="18" t="s">
        <v>341</v>
      </c>
      <c r="N88" s="74" t="s">
        <v>771</v>
      </c>
      <c r="O88" s="123">
        <v>9783161617386</v>
      </c>
      <c r="P88" s="132">
        <v>249</v>
      </c>
      <c r="Q88" s="17" t="s">
        <v>565</v>
      </c>
      <c r="R88" s="127" t="s">
        <v>566</v>
      </c>
      <c r="S88" s="118" t="s">
        <v>26</v>
      </c>
      <c r="T88" s="124">
        <v>9783161616983</v>
      </c>
      <c r="X88" s="6"/>
    </row>
    <row r="89" spans="2:24" x14ac:dyDescent="0.25">
      <c r="B89" s="17" t="s">
        <v>101</v>
      </c>
      <c r="C89" s="17">
        <v>482</v>
      </c>
      <c r="D89" s="17" t="s">
        <v>402</v>
      </c>
      <c r="E89" s="17" t="s">
        <v>28</v>
      </c>
      <c r="F89" s="18" t="s">
        <v>403</v>
      </c>
      <c r="G89" s="18">
        <v>1</v>
      </c>
      <c r="H89" s="17">
        <v>2022</v>
      </c>
      <c r="I89" s="17" t="s">
        <v>17</v>
      </c>
      <c r="J89" s="17" t="s">
        <v>404</v>
      </c>
      <c r="K89" s="17" t="s">
        <v>10</v>
      </c>
      <c r="L89" s="17" t="s">
        <v>102</v>
      </c>
      <c r="M89" s="18" t="s">
        <v>341</v>
      </c>
      <c r="N89" s="74" t="s">
        <v>593</v>
      </c>
      <c r="O89" s="123">
        <v>9783161617584</v>
      </c>
      <c r="P89" s="132">
        <v>174</v>
      </c>
      <c r="Q89" s="17" t="s">
        <v>405</v>
      </c>
      <c r="R89" s="127" t="s">
        <v>406</v>
      </c>
      <c r="S89" s="118" t="s">
        <v>26</v>
      </c>
      <c r="T89" s="124">
        <v>9783161549175</v>
      </c>
      <c r="X89" s="6"/>
    </row>
    <row r="90" spans="2:24" x14ac:dyDescent="0.25">
      <c r="B90" s="17" t="s">
        <v>101</v>
      </c>
      <c r="C90" s="17">
        <v>496</v>
      </c>
      <c r="D90" s="17" t="s">
        <v>567</v>
      </c>
      <c r="E90" s="17" t="s">
        <v>568</v>
      </c>
      <c r="F90" s="18" t="s">
        <v>569</v>
      </c>
      <c r="G90" s="18">
        <v>1</v>
      </c>
      <c r="H90" s="17">
        <v>2022</v>
      </c>
      <c r="I90" s="17" t="s">
        <v>17</v>
      </c>
      <c r="J90" s="17" t="s">
        <v>783</v>
      </c>
      <c r="K90" s="17" t="s">
        <v>10</v>
      </c>
      <c r="L90" s="17" t="s">
        <v>102</v>
      </c>
      <c r="M90" s="18" t="s">
        <v>351</v>
      </c>
      <c r="N90" s="74" t="s">
        <v>463</v>
      </c>
      <c r="O90" s="123">
        <v>9783161612817</v>
      </c>
      <c r="P90" s="132">
        <v>169</v>
      </c>
      <c r="Q90" s="17" t="s">
        <v>570</v>
      </c>
      <c r="R90" s="127" t="s">
        <v>571</v>
      </c>
      <c r="S90" s="118" t="s">
        <v>26</v>
      </c>
      <c r="T90" s="124">
        <v>9783161612800</v>
      </c>
      <c r="X90" s="6"/>
    </row>
    <row r="91" spans="2:24" x14ac:dyDescent="0.25">
      <c r="B91" s="17" t="s">
        <v>101</v>
      </c>
      <c r="C91" s="17">
        <v>489</v>
      </c>
      <c r="D91" s="17" t="s">
        <v>704</v>
      </c>
      <c r="E91" s="17" t="s">
        <v>702</v>
      </c>
      <c r="F91" s="18" t="s">
        <v>701</v>
      </c>
      <c r="G91" s="18">
        <v>1</v>
      </c>
      <c r="H91" s="17">
        <v>2022</v>
      </c>
      <c r="I91" s="17" t="s">
        <v>9</v>
      </c>
      <c r="J91" s="17" t="s">
        <v>705</v>
      </c>
      <c r="K91" s="17" t="s">
        <v>10</v>
      </c>
      <c r="L91" s="17" t="s">
        <v>102</v>
      </c>
      <c r="M91" s="18" t="s">
        <v>348</v>
      </c>
      <c r="N91" s="74" t="s">
        <v>423</v>
      </c>
      <c r="O91" s="123">
        <v>9783161611001</v>
      </c>
      <c r="P91" s="132">
        <v>169</v>
      </c>
      <c r="Q91" s="17" t="s">
        <v>706</v>
      </c>
      <c r="R91" s="127" t="s">
        <v>707</v>
      </c>
      <c r="S91" s="118" t="s">
        <v>26</v>
      </c>
      <c r="T91" s="124">
        <v>9783161610998</v>
      </c>
      <c r="X91" s="6"/>
    </row>
    <row r="92" spans="2:24" x14ac:dyDescent="0.25">
      <c r="B92" s="17" t="s">
        <v>101</v>
      </c>
      <c r="C92" s="17">
        <v>494</v>
      </c>
      <c r="D92" s="17" t="s">
        <v>708</v>
      </c>
      <c r="E92" s="17" t="s">
        <v>709</v>
      </c>
      <c r="F92" s="18" t="s">
        <v>743</v>
      </c>
      <c r="G92" s="18">
        <v>1</v>
      </c>
      <c r="H92" s="17">
        <v>2022</v>
      </c>
      <c r="I92" s="17" t="s">
        <v>17</v>
      </c>
      <c r="J92" s="17" t="s">
        <v>753</v>
      </c>
      <c r="K92" s="17" t="s">
        <v>10</v>
      </c>
      <c r="L92" s="17" t="s">
        <v>102</v>
      </c>
      <c r="M92" s="18" t="s">
        <v>348</v>
      </c>
      <c r="N92" s="74" t="s">
        <v>437</v>
      </c>
      <c r="O92" s="123">
        <v>9783161619960</v>
      </c>
      <c r="P92" s="132">
        <v>159</v>
      </c>
      <c r="Q92" s="17" t="s">
        <v>710</v>
      </c>
      <c r="R92" s="127" t="s">
        <v>711</v>
      </c>
      <c r="S92" s="118" t="s">
        <v>26</v>
      </c>
      <c r="T92" s="124">
        <v>9783161593284</v>
      </c>
      <c r="X92" s="6"/>
    </row>
    <row r="93" spans="2:24" x14ac:dyDescent="0.25">
      <c r="B93" s="17" t="s">
        <v>101</v>
      </c>
      <c r="C93" s="17">
        <v>495</v>
      </c>
      <c r="D93" s="17" t="s">
        <v>712</v>
      </c>
      <c r="E93" s="17" t="s">
        <v>713</v>
      </c>
      <c r="F93" s="18" t="s">
        <v>714</v>
      </c>
      <c r="G93" s="18">
        <v>1</v>
      </c>
      <c r="H93" s="17">
        <v>2022</v>
      </c>
      <c r="I93" s="17" t="s">
        <v>17</v>
      </c>
      <c r="J93" s="17" t="s">
        <v>754</v>
      </c>
      <c r="K93" s="17" t="s">
        <v>10</v>
      </c>
      <c r="L93" s="17" t="s">
        <v>102</v>
      </c>
      <c r="M93" s="18" t="s">
        <v>341</v>
      </c>
      <c r="N93" s="74" t="s">
        <v>771</v>
      </c>
      <c r="O93" s="123">
        <v>9783161558726</v>
      </c>
      <c r="P93" s="132">
        <v>159</v>
      </c>
      <c r="Q93" s="17" t="s">
        <v>715</v>
      </c>
      <c r="R93" s="127" t="s">
        <v>716</v>
      </c>
      <c r="S93" s="118" t="s">
        <v>26</v>
      </c>
      <c r="T93" s="124">
        <v>9783161558719</v>
      </c>
      <c r="X93" s="6"/>
    </row>
    <row r="94" spans="2:24" x14ac:dyDescent="0.25">
      <c r="B94" s="17" t="s">
        <v>127</v>
      </c>
      <c r="C94" s="17"/>
      <c r="D94" s="17" t="s">
        <v>128</v>
      </c>
      <c r="E94" s="17" t="s">
        <v>129</v>
      </c>
      <c r="F94" s="18" t="s">
        <v>130</v>
      </c>
      <c r="G94" s="18">
        <v>1</v>
      </c>
      <c r="H94" s="17">
        <v>2022</v>
      </c>
      <c r="I94" s="17" t="s">
        <v>17</v>
      </c>
      <c r="J94" s="17" t="s">
        <v>68</v>
      </c>
      <c r="K94" s="17" t="s">
        <v>10</v>
      </c>
      <c r="L94" s="17" t="s">
        <v>102</v>
      </c>
      <c r="M94" s="18" t="s">
        <v>351</v>
      </c>
      <c r="N94" s="74" t="s">
        <v>770</v>
      </c>
      <c r="O94" s="123">
        <v>9783161601644</v>
      </c>
      <c r="P94" s="132">
        <v>69</v>
      </c>
      <c r="Q94" s="17" t="s">
        <v>131</v>
      </c>
      <c r="R94" s="127" t="s">
        <v>132</v>
      </c>
      <c r="S94" s="118" t="s">
        <v>21</v>
      </c>
      <c r="T94" s="124">
        <v>9783161601637</v>
      </c>
      <c r="X94" s="6"/>
    </row>
    <row r="95" spans="2:24" x14ac:dyDescent="0.25">
      <c r="B95" s="17" t="s">
        <v>127</v>
      </c>
      <c r="C95" s="17">
        <v>578</v>
      </c>
      <c r="D95" s="17" t="s">
        <v>133</v>
      </c>
      <c r="E95" s="17" t="s">
        <v>134</v>
      </c>
      <c r="F95" s="18" t="s">
        <v>135</v>
      </c>
      <c r="G95" s="18">
        <v>1</v>
      </c>
      <c r="H95" s="17">
        <v>2022</v>
      </c>
      <c r="I95" s="17" t="s">
        <v>9</v>
      </c>
      <c r="J95" s="17" t="s">
        <v>632</v>
      </c>
      <c r="K95" s="17" t="s">
        <v>10</v>
      </c>
      <c r="L95" s="17" t="s">
        <v>102</v>
      </c>
      <c r="M95" s="18" t="s">
        <v>341</v>
      </c>
      <c r="N95" s="74" t="s">
        <v>759</v>
      </c>
      <c r="O95" s="123">
        <v>9783161607684</v>
      </c>
      <c r="P95" s="132">
        <v>99</v>
      </c>
      <c r="Q95" s="17" t="s">
        <v>136</v>
      </c>
      <c r="R95" s="127" t="s">
        <v>137</v>
      </c>
      <c r="S95" s="118" t="s">
        <v>21</v>
      </c>
      <c r="T95" s="124">
        <v>9783161606953</v>
      </c>
      <c r="X95" s="6"/>
    </row>
    <row r="96" spans="2:24" x14ac:dyDescent="0.25">
      <c r="B96" s="17" t="s">
        <v>127</v>
      </c>
      <c r="C96" s="17">
        <v>569</v>
      </c>
      <c r="D96" s="17" t="s">
        <v>138</v>
      </c>
      <c r="E96" s="17" t="s">
        <v>139</v>
      </c>
      <c r="F96" s="18" t="s">
        <v>140</v>
      </c>
      <c r="G96" s="18">
        <v>1</v>
      </c>
      <c r="H96" s="17">
        <v>2022</v>
      </c>
      <c r="I96" s="17" t="s">
        <v>141</v>
      </c>
      <c r="J96" s="17" t="s">
        <v>573</v>
      </c>
      <c r="K96" s="17" t="s">
        <v>10</v>
      </c>
      <c r="L96" s="17" t="s">
        <v>102</v>
      </c>
      <c r="M96" s="18" t="s">
        <v>341</v>
      </c>
      <c r="N96" s="74" t="s">
        <v>589</v>
      </c>
      <c r="O96" s="123">
        <v>9783161607974</v>
      </c>
      <c r="P96" s="132">
        <v>109</v>
      </c>
      <c r="Q96" s="17" t="s">
        <v>142</v>
      </c>
      <c r="R96" s="127" t="s">
        <v>143</v>
      </c>
      <c r="S96" s="118" t="s">
        <v>21</v>
      </c>
      <c r="T96" s="124">
        <v>9783161607967</v>
      </c>
      <c r="X96" s="6"/>
    </row>
    <row r="97" spans="2:24" x14ac:dyDescent="0.25">
      <c r="B97" s="17" t="s">
        <v>127</v>
      </c>
      <c r="C97" s="17">
        <v>567</v>
      </c>
      <c r="D97" s="17" t="s">
        <v>291</v>
      </c>
      <c r="E97" s="17"/>
      <c r="F97" s="18" t="s">
        <v>292</v>
      </c>
      <c r="G97" s="18">
        <v>1</v>
      </c>
      <c r="H97" s="17">
        <v>2022</v>
      </c>
      <c r="I97" s="17" t="s">
        <v>17</v>
      </c>
      <c r="J97" s="17" t="s">
        <v>293</v>
      </c>
      <c r="K97" s="17" t="s">
        <v>10</v>
      </c>
      <c r="L97" s="17" t="s">
        <v>102</v>
      </c>
      <c r="M97" s="18" t="s">
        <v>341</v>
      </c>
      <c r="N97" s="74" t="s">
        <v>362</v>
      </c>
      <c r="O97" s="123">
        <v>9783161599477</v>
      </c>
      <c r="P97" s="132">
        <v>84</v>
      </c>
      <c r="Q97" s="17" t="s">
        <v>294</v>
      </c>
      <c r="R97" s="127" t="s">
        <v>295</v>
      </c>
      <c r="S97" s="118" t="s">
        <v>21</v>
      </c>
      <c r="T97" s="124">
        <v>9783161599460</v>
      </c>
      <c r="X97" s="6"/>
    </row>
    <row r="98" spans="2:24" x14ac:dyDescent="0.25">
      <c r="B98" s="17" t="s">
        <v>127</v>
      </c>
      <c r="C98" s="17">
        <v>568</v>
      </c>
      <c r="D98" s="17" t="s">
        <v>296</v>
      </c>
      <c r="E98" s="17"/>
      <c r="F98" s="18" t="s">
        <v>297</v>
      </c>
      <c r="G98" s="18">
        <v>1</v>
      </c>
      <c r="H98" s="17">
        <v>2022</v>
      </c>
      <c r="I98" s="17" t="s">
        <v>17</v>
      </c>
      <c r="J98" s="17" t="s">
        <v>386</v>
      </c>
      <c r="K98" s="17" t="s">
        <v>10</v>
      </c>
      <c r="L98" s="17" t="s">
        <v>102</v>
      </c>
      <c r="M98" s="18" t="s">
        <v>341</v>
      </c>
      <c r="N98" s="74" t="s">
        <v>509</v>
      </c>
      <c r="O98" s="123">
        <v>9783161611803</v>
      </c>
      <c r="P98" s="132">
        <v>84</v>
      </c>
      <c r="Q98" s="17" t="s">
        <v>298</v>
      </c>
      <c r="R98" s="127" t="s">
        <v>299</v>
      </c>
      <c r="S98" s="118" t="s">
        <v>21</v>
      </c>
      <c r="T98" s="124">
        <v>9783161611797</v>
      </c>
      <c r="X98" s="6"/>
    </row>
    <row r="99" spans="2:24" x14ac:dyDescent="0.25">
      <c r="B99" s="17" t="s">
        <v>127</v>
      </c>
      <c r="C99" s="17">
        <v>565</v>
      </c>
      <c r="D99" s="17" t="s">
        <v>285</v>
      </c>
      <c r="E99" s="17" t="s">
        <v>286</v>
      </c>
      <c r="F99" s="18" t="s">
        <v>287</v>
      </c>
      <c r="G99" s="18">
        <v>1</v>
      </c>
      <c r="H99" s="17">
        <v>2022</v>
      </c>
      <c r="I99" s="17" t="s">
        <v>17</v>
      </c>
      <c r="J99" s="17" t="s">
        <v>288</v>
      </c>
      <c r="K99" s="17" t="s">
        <v>10</v>
      </c>
      <c r="L99" s="17" t="s">
        <v>102</v>
      </c>
      <c r="M99" s="18" t="s">
        <v>341</v>
      </c>
      <c r="N99" s="74" t="s">
        <v>245</v>
      </c>
      <c r="O99" s="123">
        <v>9783161613142</v>
      </c>
      <c r="P99" s="132">
        <v>104</v>
      </c>
      <c r="Q99" s="17" t="s">
        <v>289</v>
      </c>
      <c r="R99" s="127" t="s">
        <v>290</v>
      </c>
      <c r="S99" s="118" t="s">
        <v>21</v>
      </c>
      <c r="T99" s="124">
        <v>9783161611025</v>
      </c>
      <c r="X99" s="6"/>
    </row>
    <row r="100" spans="2:24" x14ac:dyDescent="0.25">
      <c r="B100" s="17" t="s">
        <v>127</v>
      </c>
      <c r="C100" s="17">
        <v>571</v>
      </c>
      <c r="D100" s="17" t="s">
        <v>300</v>
      </c>
      <c r="E100" s="17" t="s">
        <v>301</v>
      </c>
      <c r="F100" s="18" t="s">
        <v>302</v>
      </c>
      <c r="G100" s="18">
        <v>1</v>
      </c>
      <c r="H100" s="17">
        <v>2022</v>
      </c>
      <c r="I100" s="17" t="s">
        <v>9</v>
      </c>
      <c r="J100" s="17" t="s">
        <v>574</v>
      </c>
      <c r="K100" s="17" t="s">
        <v>10</v>
      </c>
      <c r="L100" s="17" t="s">
        <v>102</v>
      </c>
      <c r="M100" s="18" t="s">
        <v>341</v>
      </c>
      <c r="N100" s="74" t="s">
        <v>424</v>
      </c>
      <c r="O100" s="123">
        <v>9783161613111</v>
      </c>
      <c r="P100" s="132">
        <v>124</v>
      </c>
      <c r="Q100" s="17" t="s">
        <v>303</v>
      </c>
      <c r="R100" s="127" t="s">
        <v>304</v>
      </c>
      <c r="S100" s="118" t="s">
        <v>21</v>
      </c>
      <c r="T100" s="124">
        <v>9783161613104</v>
      </c>
      <c r="X100" s="6"/>
    </row>
    <row r="101" spans="2:24" x14ac:dyDescent="0.25">
      <c r="B101" s="17" t="s">
        <v>127</v>
      </c>
      <c r="C101" s="17">
        <v>573</v>
      </c>
      <c r="D101" s="17" t="s">
        <v>305</v>
      </c>
      <c r="E101" s="17" t="s">
        <v>306</v>
      </c>
      <c r="F101" s="18" t="s">
        <v>307</v>
      </c>
      <c r="G101" s="18">
        <v>1</v>
      </c>
      <c r="H101" s="17">
        <v>2022</v>
      </c>
      <c r="I101" s="17" t="s">
        <v>17</v>
      </c>
      <c r="J101" s="17" t="s">
        <v>572</v>
      </c>
      <c r="K101" s="17" t="s">
        <v>10</v>
      </c>
      <c r="L101" s="17" t="s">
        <v>102</v>
      </c>
      <c r="M101" s="18" t="s">
        <v>341</v>
      </c>
      <c r="N101" s="74" t="s">
        <v>424</v>
      </c>
      <c r="O101" s="123">
        <v>9783161611841</v>
      </c>
      <c r="P101" s="132">
        <v>94</v>
      </c>
      <c r="Q101" s="17" t="s">
        <v>308</v>
      </c>
      <c r="R101" s="127" t="s">
        <v>309</v>
      </c>
      <c r="S101" s="118" t="s">
        <v>21</v>
      </c>
      <c r="T101" s="124">
        <v>9783161611834</v>
      </c>
      <c r="X101" s="6"/>
    </row>
    <row r="102" spans="2:24" x14ac:dyDescent="0.25">
      <c r="B102" s="17" t="s">
        <v>127</v>
      </c>
      <c r="C102" s="17">
        <v>580</v>
      </c>
      <c r="D102" s="17" t="s">
        <v>744</v>
      </c>
      <c r="E102" s="17"/>
      <c r="F102" s="18" t="s">
        <v>745</v>
      </c>
      <c r="G102" s="18">
        <v>1</v>
      </c>
      <c r="H102" s="17">
        <v>2022</v>
      </c>
      <c r="I102" s="17" t="s">
        <v>9</v>
      </c>
      <c r="J102" s="17" t="s">
        <v>784</v>
      </c>
      <c r="K102" s="17" t="s">
        <v>10</v>
      </c>
      <c r="L102" s="17" t="s">
        <v>102</v>
      </c>
      <c r="M102" s="18" t="s">
        <v>341</v>
      </c>
      <c r="N102" s="74" t="s">
        <v>194</v>
      </c>
      <c r="O102" s="123">
        <v>9783161615856</v>
      </c>
      <c r="P102" s="132">
        <v>89</v>
      </c>
      <c r="Q102" s="17" t="s">
        <v>746</v>
      </c>
      <c r="R102" s="127" t="s">
        <v>747</v>
      </c>
      <c r="S102" s="118" t="s">
        <v>21</v>
      </c>
      <c r="T102" s="124">
        <v>9783161615412</v>
      </c>
      <c r="X102" s="6"/>
    </row>
    <row r="103" spans="2:24" x14ac:dyDescent="0.25">
      <c r="B103" s="17" t="s">
        <v>127</v>
      </c>
      <c r="C103" s="17">
        <v>575</v>
      </c>
      <c r="D103" s="17" t="s">
        <v>575</v>
      </c>
      <c r="E103" s="17" t="s">
        <v>576</v>
      </c>
      <c r="F103" s="18" t="s">
        <v>577</v>
      </c>
      <c r="G103" s="18">
        <v>1</v>
      </c>
      <c r="H103" s="17">
        <v>2022</v>
      </c>
      <c r="I103" s="17" t="s">
        <v>17</v>
      </c>
      <c r="J103" s="17" t="s">
        <v>609</v>
      </c>
      <c r="K103" s="17" t="s">
        <v>10</v>
      </c>
      <c r="L103" s="17" t="s">
        <v>102</v>
      </c>
      <c r="M103" s="18" t="s">
        <v>348</v>
      </c>
      <c r="N103" s="74" t="s">
        <v>759</v>
      </c>
      <c r="O103" s="123">
        <v>9783161616266</v>
      </c>
      <c r="P103" s="132">
        <v>89</v>
      </c>
      <c r="Q103" s="17" t="s">
        <v>578</v>
      </c>
      <c r="R103" s="127" t="s">
        <v>579</v>
      </c>
      <c r="S103" s="118" t="s">
        <v>21</v>
      </c>
      <c r="T103" s="124">
        <v>9783161599385</v>
      </c>
      <c r="X103" s="6"/>
    </row>
    <row r="104" spans="2:24" x14ac:dyDescent="0.25">
      <c r="B104" s="17" t="s">
        <v>127</v>
      </c>
      <c r="C104" s="17">
        <v>572</v>
      </c>
      <c r="D104" s="17" t="s">
        <v>580</v>
      </c>
      <c r="E104" s="17" t="s">
        <v>581</v>
      </c>
      <c r="F104" s="18" t="s">
        <v>582</v>
      </c>
      <c r="G104" s="18">
        <v>1</v>
      </c>
      <c r="H104" s="17">
        <v>2022</v>
      </c>
      <c r="I104" s="17" t="s">
        <v>141</v>
      </c>
      <c r="J104" s="17" t="s">
        <v>449</v>
      </c>
      <c r="K104" s="17" t="s">
        <v>10</v>
      </c>
      <c r="L104" s="17" t="s">
        <v>102</v>
      </c>
      <c r="M104" s="18" t="s">
        <v>341</v>
      </c>
      <c r="N104" s="74" t="s">
        <v>424</v>
      </c>
      <c r="O104" s="123">
        <v>9783161616334</v>
      </c>
      <c r="P104" s="132">
        <v>89</v>
      </c>
      <c r="Q104" s="17" t="s">
        <v>583</v>
      </c>
      <c r="R104" s="127" t="s">
        <v>584</v>
      </c>
      <c r="S104" s="118" t="s">
        <v>21</v>
      </c>
      <c r="T104" s="124">
        <v>9783161615368</v>
      </c>
      <c r="X104" s="6"/>
    </row>
    <row r="105" spans="2:24" x14ac:dyDescent="0.25">
      <c r="B105" s="17" t="s">
        <v>127</v>
      </c>
      <c r="C105" s="17">
        <v>582</v>
      </c>
      <c r="D105" s="17" t="s">
        <v>585</v>
      </c>
      <c r="E105" s="17"/>
      <c r="F105" s="18" t="s">
        <v>586</v>
      </c>
      <c r="G105" s="18">
        <v>1</v>
      </c>
      <c r="H105" s="17">
        <v>2022</v>
      </c>
      <c r="I105" s="17" t="s">
        <v>141</v>
      </c>
      <c r="J105" s="17" t="s">
        <v>594</v>
      </c>
      <c r="K105" s="17" t="s">
        <v>10</v>
      </c>
      <c r="L105" s="17" t="s">
        <v>102</v>
      </c>
      <c r="M105" s="18" t="s">
        <v>348</v>
      </c>
      <c r="N105" s="74" t="s">
        <v>769</v>
      </c>
      <c r="O105" s="123">
        <v>9783161617225</v>
      </c>
      <c r="P105" s="132">
        <v>109</v>
      </c>
      <c r="Q105" s="17" t="s">
        <v>587</v>
      </c>
      <c r="R105" s="127" t="s">
        <v>588</v>
      </c>
      <c r="S105" s="118" t="s">
        <v>21</v>
      </c>
      <c r="T105" s="124">
        <v>9783161610226</v>
      </c>
      <c r="X105" s="6"/>
    </row>
    <row r="106" spans="2:24" x14ac:dyDescent="0.25">
      <c r="B106" s="17" t="s">
        <v>127</v>
      </c>
      <c r="C106" s="17">
        <v>577</v>
      </c>
      <c r="D106" s="17" t="s">
        <v>633</v>
      </c>
      <c r="E106" s="17" t="s">
        <v>634</v>
      </c>
      <c r="F106" s="18" t="s">
        <v>635</v>
      </c>
      <c r="G106" s="18">
        <v>1</v>
      </c>
      <c r="H106" s="17">
        <v>2022</v>
      </c>
      <c r="I106" s="17" t="s">
        <v>17</v>
      </c>
      <c r="J106" s="17" t="s">
        <v>636</v>
      </c>
      <c r="K106" s="17" t="s">
        <v>10</v>
      </c>
      <c r="L106" s="17" t="s">
        <v>102</v>
      </c>
      <c r="M106" s="18" t="s">
        <v>341</v>
      </c>
      <c r="N106" s="74" t="s">
        <v>652</v>
      </c>
      <c r="O106" s="123">
        <v>9783161618345</v>
      </c>
      <c r="P106" s="132">
        <v>89</v>
      </c>
      <c r="Q106" s="17" t="s">
        <v>637</v>
      </c>
      <c r="R106" s="127" t="s">
        <v>638</v>
      </c>
      <c r="S106" s="118" t="s">
        <v>21</v>
      </c>
      <c r="T106" s="124">
        <v>9783161618338</v>
      </c>
      <c r="X106" s="6"/>
    </row>
    <row r="107" spans="2:24" x14ac:dyDescent="0.25">
      <c r="B107" s="17" t="s">
        <v>127</v>
      </c>
      <c r="C107" s="17">
        <v>579</v>
      </c>
      <c r="D107" s="17" t="s">
        <v>718</v>
      </c>
      <c r="E107" s="17"/>
      <c r="F107" s="18" t="s">
        <v>719</v>
      </c>
      <c r="G107" s="18">
        <v>1</v>
      </c>
      <c r="H107" s="17">
        <v>2022</v>
      </c>
      <c r="I107" s="17" t="s">
        <v>17</v>
      </c>
      <c r="J107" s="17" t="s">
        <v>720</v>
      </c>
      <c r="K107" s="17" t="s">
        <v>10</v>
      </c>
      <c r="L107" s="17" t="s">
        <v>102</v>
      </c>
      <c r="M107" s="18" t="s">
        <v>341</v>
      </c>
      <c r="N107" s="74" t="s">
        <v>748</v>
      </c>
      <c r="O107" s="123">
        <v>9783161618550</v>
      </c>
      <c r="P107" s="132">
        <v>89</v>
      </c>
      <c r="Q107" s="17" t="s">
        <v>721</v>
      </c>
      <c r="R107" s="127" t="s">
        <v>722</v>
      </c>
      <c r="S107" s="118" t="s">
        <v>21</v>
      </c>
      <c r="T107" s="124">
        <v>9783161617898</v>
      </c>
      <c r="X107" s="6"/>
    </row>
    <row r="108" spans="2:24" x14ac:dyDescent="0.25">
      <c r="B108" s="17" t="s">
        <v>127</v>
      </c>
      <c r="C108" s="17">
        <v>574</v>
      </c>
      <c r="D108" s="17" t="s">
        <v>723</v>
      </c>
      <c r="E108" s="17"/>
      <c r="F108" s="18" t="s">
        <v>724</v>
      </c>
      <c r="G108" s="18">
        <v>1</v>
      </c>
      <c r="H108" s="17">
        <v>2022</v>
      </c>
      <c r="I108" s="17" t="s">
        <v>17</v>
      </c>
      <c r="J108" s="17" t="s">
        <v>700</v>
      </c>
      <c r="K108" s="17" t="s">
        <v>10</v>
      </c>
      <c r="L108" s="17" t="s">
        <v>102</v>
      </c>
      <c r="M108" s="18" t="s">
        <v>341</v>
      </c>
      <c r="N108" s="74" t="s">
        <v>759</v>
      </c>
      <c r="O108" s="123">
        <v>9783161619397</v>
      </c>
      <c r="P108" s="132">
        <v>89</v>
      </c>
      <c r="Q108" s="17" t="s">
        <v>725</v>
      </c>
      <c r="R108" s="127" t="s">
        <v>726</v>
      </c>
      <c r="S108" s="118" t="s">
        <v>21</v>
      </c>
      <c r="T108" s="124">
        <v>9783161548154</v>
      </c>
      <c r="X108" s="6"/>
    </row>
    <row r="109" spans="2:24" x14ac:dyDescent="0.25">
      <c r="B109" s="17" t="s">
        <v>127</v>
      </c>
      <c r="C109" s="17">
        <v>581</v>
      </c>
      <c r="D109" s="17" t="s">
        <v>727</v>
      </c>
      <c r="E109" s="17" t="s">
        <v>728</v>
      </c>
      <c r="F109" s="18" t="s">
        <v>729</v>
      </c>
      <c r="G109" s="18">
        <v>1</v>
      </c>
      <c r="H109" s="17">
        <v>2022</v>
      </c>
      <c r="I109" s="17" t="s">
        <v>17</v>
      </c>
      <c r="J109" s="17" t="s">
        <v>777</v>
      </c>
      <c r="K109" s="17" t="s">
        <v>10</v>
      </c>
      <c r="L109" s="17" t="s">
        <v>11</v>
      </c>
      <c r="M109" s="18" t="s">
        <v>351</v>
      </c>
      <c r="N109" s="74" t="s">
        <v>463</v>
      </c>
      <c r="O109" s="123">
        <v>9783161615009</v>
      </c>
      <c r="P109" s="132">
        <v>94</v>
      </c>
      <c r="Q109" s="17" t="s">
        <v>730</v>
      </c>
      <c r="R109" s="127" t="s">
        <v>731</v>
      </c>
      <c r="S109" s="118" t="s">
        <v>21</v>
      </c>
      <c r="T109" s="124">
        <v>9783161614996</v>
      </c>
      <c r="X109" s="6"/>
    </row>
    <row r="110" spans="2:24" x14ac:dyDescent="0.25">
      <c r="B110" s="17" t="s">
        <v>127</v>
      </c>
      <c r="C110" s="17">
        <v>583</v>
      </c>
      <c r="D110" s="17" t="s">
        <v>732</v>
      </c>
      <c r="E110" s="17" t="s">
        <v>733</v>
      </c>
      <c r="F110" s="18" t="s">
        <v>734</v>
      </c>
      <c r="G110" s="18">
        <v>1</v>
      </c>
      <c r="H110" s="17">
        <v>2022</v>
      </c>
      <c r="I110" s="17" t="s">
        <v>17</v>
      </c>
      <c r="J110" s="17" t="s">
        <v>760</v>
      </c>
      <c r="K110" s="17" t="s">
        <v>10</v>
      </c>
      <c r="L110" s="17" t="s">
        <v>102</v>
      </c>
      <c r="M110" s="18" t="s">
        <v>341</v>
      </c>
      <c r="N110" s="74" t="s">
        <v>194</v>
      </c>
      <c r="O110" s="123">
        <v>9783161619717</v>
      </c>
      <c r="P110" s="132">
        <v>134</v>
      </c>
      <c r="Q110" s="17" t="s">
        <v>735</v>
      </c>
      <c r="R110" s="127" t="s">
        <v>736</v>
      </c>
      <c r="S110" s="118" t="s">
        <v>21</v>
      </c>
      <c r="T110" s="124">
        <v>9783161619700</v>
      </c>
      <c r="X110" s="6"/>
    </row>
    <row r="111" spans="2:24" x14ac:dyDescent="0.25">
      <c r="B111" s="17" t="s">
        <v>127</v>
      </c>
      <c r="C111" s="17">
        <v>576</v>
      </c>
      <c r="D111" s="17" t="s">
        <v>737</v>
      </c>
      <c r="E111" s="17"/>
      <c r="F111" s="18" t="s">
        <v>738</v>
      </c>
      <c r="G111" s="18">
        <v>1</v>
      </c>
      <c r="H111" s="17">
        <v>2022</v>
      </c>
      <c r="I111" s="17" t="s">
        <v>17</v>
      </c>
      <c r="J111" s="17" t="s">
        <v>717</v>
      </c>
      <c r="K111" s="17" t="s">
        <v>10</v>
      </c>
      <c r="L111" s="17" t="s">
        <v>102</v>
      </c>
      <c r="M111" s="18" t="s">
        <v>341</v>
      </c>
      <c r="N111" s="74" t="s">
        <v>438</v>
      </c>
      <c r="O111" s="123">
        <v>9783161619977</v>
      </c>
      <c r="P111" s="132">
        <v>99</v>
      </c>
      <c r="Q111" s="17" t="s">
        <v>739</v>
      </c>
      <c r="R111" s="127" t="s">
        <v>740</v>
      </c>
      <c r="S111" s="118" t="s">
        <v>21</v>
      </c>
      <c r="T111" s="124">
        <v>9783161618888</v>
      </c>
      <c r="X111" s="6"/>
    </row>
    <row r="112" spans="2:24" x14ac:dyDescent="0.25">
      <c r="B112" s="17"/>
      <c r="C112" s="17"/>
      <c r="D112" s="17"/>
      <c r="E112" s="17"/>
      <c r="F112" s="18"/>
      <c r="G112" s="18"/>
      <c r="H112" s="17"/>
      <c r="I112" s="17"/>
      <c r="J112" s="17"/>
      <c r="K112" s="17"/>
      <c r="L112" s="17"/>
      <c r="M112" s="18"/>
      <c r="N112" s="74"/>
      <c r="O112" s="123"/>
      <c r="P112" s="132"/>
      <c r="Q112" s="17"/>
      <c r="R112" s="127"/>
      <c r="S112" s="118"/>
      <c r="T112" s="124"/>
      <c r="X112" s="6"/>
    </row>
    <row r="113" spans="2:24" x14ac:dyDescent="0.25">
      <c r="B113" s="17"/>
      <c r="C113" s="17"/>
      <c r="D113" s="17"/>
      <c r="E113" s="17"/>
      <c r="F113" s="18"/>
      <c r="G113" s="18"/>
      <c r="H113" s="17"/>
      <c r="I113" s="17"/>
      <c r="J113" s="17"/>
      <c r="K113" s="17"/>
      <c r="L113" s="17"/>
      <c r="M113" s="18"/>
      <c r="N113" s="74"/>
      <c r="O113" s="123"/>
      <c r="P113" s="132"/>
      <c r="Q113" s="17"/>
      <c r="R113" s="127"/>
      <c r="S113" s="118"/>
      <c r="T113" s="124"/>
      <c r="X113" s="6"/>
    </row>
    <row r="114" spans="2:24" x14ac:dyDescent="0.25">
      <c r="B114" s="17"/>
      <c r="C114" s="17"/>
      <c r="D114" s="17"/>
      <c r="E114" s="17"/>
      <c r="F114" s="18"/>
      <c r="G114" s="18"/>
      <c r="H114" s="17"/>
      <c r="I114" s="17"/>
      <c r="J114" s="17"/>
      <c r="K114" s="17"/>
      <c r="L114" s="17"/>
      <c r="M114" s="18"/>
      <c r="N114" s="74"/>
      <c r="O114" s="123"/>
      <c r="P114" s="132"/>
      <c r="Q114" s="17"/>
      <c r="R114" s="127"/>
      <c r="S114" s="118"/>
      <c r="T114" s="124"/>
      <c r="X114" s="6"/>
    </row>
    <row r="115" spans="2:24" x14ac:dyDescent="0.25">
      <c r="B115" s="17"/>
      <c r="C115" s="17"/>
      <c r="D115" s="17"/>
      <c r="E115" s="17"/>
      <c r="F115" s="18"/>
      <c r="G115" s="18"/>
      <c r="H115" s="17"/>
      <c r="I115" s="17"/>
      <c r="J115" s="17"/>
      <c r="K115" s="17"/>
      <c r="L115" s="17"/>
      <c r="M115" s="18"/>
      <c r="N115" s="74"/>
      <c r="O115" s="123"/>
      <c r="P115" s="132"/>
      <c r="Q115" s="17"/>
      <c r="R115" s="127"/>
      <c r="S115" s="118"/>
      <c r="T115" s="124"/>
      <c r="X115" s="6"/>
    </row>
    <row r="116" spans="2:24" x14ac:dyDescent="0.25">
      <c r="B116" s="17"/>
      <c r="C116" s="17"/>
      <c r="D116" s="17"/>
      <c r="E116" s="17"/>
      <c r="F116" s="18"/>
      <c r="G116" s="18"/>
      <c r="H116" s="17"/>
      <c r="I116" s="17"/>
      <c r="J116" s="17"/>
      <c r="K116" s="17"/>
      <c r="L116" s="17"/>
      <c r="M116" s="18"/>
      <c r="N116" s="74"/>
      <c r="O116" s="123"/>
      <c r="P116" s="132"/>
      <c r="Q116" s="17"/>
      <c r="R116" s="127"/>
      <c r="S116" s="118"/>
      <c r="T116" s="124"/>
      <c r="X116" s="6"/>
    </row>
    <row r="117" spans="2:24" x14ac:dyDescent="0.25">
      <c r="B117" s="17"/>
      <c r="C117" s="17"/>
      <c r="D117" s="17"/>
      <c r="E117" s="17"/>
      <c r="F117" s="18"/>
      <c r="G117" s="18"/>
      <c r="H117" s="17"/>
      <c r="I117" s="17"/>
      <c r="J117" s="17"/>
      <c r="K117" s="17"/>
      <c r="L117" s="17"/>
      <c r="M117" s="18"/>
      <c r="N117" s="74"/>
      <c r="O117" s="123"/>
      <c r="P117" s="132"/>
      <c r="Q117" s="17"/>
      <c r="R117" s="127"/>
      <c r="S117" s="118"/>
      <c r="T117" s="124"/>
      <c r="X117" s="6"/>
    </row>
    <row r="118" spans="2:24" x14ac:dyDescent="0.25">
      <c r="B118" s="17"/>
      <c r="C118" s="17"/>
      <c r="D118" s="17"/>
      <c r="E118" s="17"/>
      <c r="F118" s="18"/>
      <c r="G118" s="18"/>
      <c r="H118" s="17"/>
      <c r="I118" s="17"/>
      <c r="J118" s="17"/>
      <c r="K118" s="17"/>
      <c r="L118" s="17"/>
      <c r="M118" s="18"/>
      <c r="N118" s="74"/>
      <c r="O118" s="123"/>
      <c r="P118" s="132"/>
      <c r="Q118" s="17"/>
      <c r="R118" s="127"/>
      <c r="S118" s="118"/>
      <c r="T118" s="124"/>
      <c r="X118" s="6"/>
    </row>
    <row r="119" spans="2:24" x14ac:dyDescent="0.25">
      <c r="B119" s="17"/>
      <c r="C119" s="17"/>
      <c r="D119" s="17"/>
      <c r="E119" s="17"/>
      <c r="F119" s="18"/>
      <c r="G119" s="18"/>
      <c r="H119" s="17"/>
      <c r="I119" s="17"/>
      <c r="J119" s="17"/>
      <c r="K119" s="17"/>
      <c r="L119" s="17"/>
      <c r="M119" s="18"/>
      <c r="N119" s="74"/>
      <c r="O119" s="123"/>
      <c r="P119" s="132"/>
      <c r="Q119" s="17"/>
      <c r="R119" s="127"/>
      <c r="S119" s="118"/>
      <c r="T119" s="124"/>
      <c r="X119" s="6"/>
    </row>
    <row r="120" spans="2:24" x14ac:dyDescent="0.25">
      <c r="B120" s="17"/>
      <c r="C120" s="17"/>
      <c r="D120" s="17"/>
      <c r="E120" s="17"/>
      <c r="F120" s="18"/>
      <c r="G120" s="18"/>
      <c r="H120" s="17"/>
      <c r="I120" s="17"/>
      <c r="J120" s="17"/>
      <c r="K120" s="17"/>
      <c r="L120" s="17"/>
      <c r="M120" s="18"/>
      <c r="N120" s="74"/>
      <c r="O120" s="123"/>
      <c r="P120" s="132"/>
      <c r="Q120" s="17"/>
      <c r="R120" s="127"/>
      <c r="S120" s="118"/>
      <c r="T120" s="124"/>
      <c r="X120" s="6"/>
    </row>
    <row r="121" spans="2:24" x14ac:dyDescent="0.25">
      <c r="B121" s="17"/>
      <c r="C121" s="17"/>
      <c r="D121" s="17"/>
      <c r="E121" s="17"/>
      <c r="F121" s="18"/>
      <c r="G121" s="18"/>
      <c r="H121" s="17"/>
      <c r="I121" s="17"/>
      <c r="J121" s="17"/>
      <c r="K121" s="17"/>
      <c r="L121" s="17"/>
      <c r="M121" s="18"/>
      <c r="N121" s="74"/>
      <c r="O121" s="123"/>
      <c r="P121" s="132"/>
      <c r="Q121" s="17"/>
      <c r="R121" s="127"/>
      <c r="S121" s="118"/>
      <c r="T121" s="124"/>
      <c r="X121" s="6"/>
    </row>
    <row r="122" spans="2:24" x14ac:dyDescent="0.25">
      <c r="B122" s="17"/>
      <c r="C122" s="17"/>
      <c r="D122" s="17"/>
      <c r="E122" s="17"/>
      <c r="F122" s="18"/>
      <c r="G122" s="18"/>
      <c r="H122" s="17"/>
      <c r="I122" s="17"/>
      <c r="J122" s="17"/>
      <c r="K122" s="17"/>
      <c r="L122" s="17"/>
      <c r="M122" s="18"/>
      <c r="N122" s="74"/>
      <c r="O122" s="123"/>
      <c r="P122" s="132"/>
      <c r="Q122" s="17"/>
      <c r="R122" s="127"/>
      <c r="S122" s="118"/>
      <c r="T122" s="124"/>
      <c r="X122" s="6"/>
    </row>
    <row r="123" spans="2:24" x14ac:dyDescent="0.25">
      <c r="B123" s="17"/>
      <c r="C123" s="17"/>
      <c r="D123" s="17"/>
      <c r="E123" s="17"/>
      <c r="F123" s="18"/>
      <c r="G123" s="18"/>
      <c r="H123" s="17"/>
      <c r="I123" s="17"/>
      <c r="J123" s="17"/>
      <c r="K123" s="17"/>
      <c r="L123" s="17"/>
      <c r="M123" s="18"/>
      <c r="N123" s="74"/>
      <c r="O123" s="123"/>
      <c r="P123" s="132"/>
      <c r="Q123" s="17"/>
      <c r="R123" s="127"/>
      <c r="S123" s="118"/>
      <c r="T123" s="124"/>
      <c r="X123" s="6"/>
    </row>
    <row r="124" spans="2:24" x14ac:dyDescent="0.25">
      <c r="B124" s="17"/>
      <c r="C124" s="17"/>
      <c r="D124" s="17"/>
      <c r="E124" s="17"/>
      <c r="F124" s="18"/>
      <c r="G124" s="18"/>
      <c r="H124" s="17"/>
      <c r="I124" s="17"/>
      <c r="J124" s="17"/>
      <c r="K124" s="17"/>
      <c r="L124" s="17"/>
      <c r="M124" s="18"/>
      <c r="N124" s="74"/>
      <c r="O124" s="123"/>
      <c r="P124" s="132"/>
      <c r="Q124" s="17"/>
      <c r="R124" s="127"/>
      <c r="S124" s="118"/>
      <c r="T124" s="124"/>
      <c r="X124" s="6"/>
    </row>
    <row r="125" spans="2:24" x14ac:dyDescent="0.25">
      <c r="B125" s="17"/>
      <c r="C125" s="17"/>
      <c r="D125" s="17"/>
      <c r="E125" s="17"/>
      <c r="F125" s="18"/>
      <c r="G125" s="18"/>
      <c r="H125" s="17"/>
      <c r="I125" s="17"/>
      <c r="J125" s="17"/>
      <c r="K125" s="17"/>
      <c r="L125" s="17"/>
      <c r="M125" s="18"/>
      <c r="N125" s="74"/>
      <c r="O125" s="123"/>
      <c r="P125" s="132"/>
      <c r="Q125" s="17"/>
      <c r="R125" s="127"/>
      <c r="S125" s="118"/>
      <c r="T125" s="124"/>
      <c r="X125" s="6"/>
    </row>
    <row r="126" spans="2:24" x14ac:dyDescent="0.25">
      <c r="B126" s="17"/>
      <c r="C126" s="17"/>
      <c r="D126" s="17"/>
      <c r="E126" s="17"/>
      <c r="F126" s="18"/>
      <c r="G126" s="18"/>
      <c r="H126" s="17"/>
      <c r="I126" s="17"/>
      <c r="J126" s="17"/>
      <c r="K126" s="17"/>
      <c r="L126" s="17"/>
      <c r="M126" s="18"/>
      <c r="N126" s="74"/>
      <c r="O126" s="123"/>
      <c r="P126" s="132"/>
      <c r="Q126" s="17"/>
      <c r="R126" s="127"/>
      <c r="S126" s="118"/>
      <c r="T126" s="124"/>
      <c r="X126" s="6"/>
    </row>
    <row r="127" spans="2:24" x14ac:dyDescent="0.25">
      <c r="B127" s="17"/>
      <c r="C127" s="17"/>
      <c r="D127" s="17"/>
      <c r="E127" s="17"/>
      <c r="F127" s="18"/>
      <c r="G127" s="18"/>
      <c r="H127" s="17"/>
      <c r="I127" s="17"/>
      <c r="J127" s="17"/>
      <c r="K127" s="17"/>
      <c r="L127" s="17"/>
      <c r="M127" s="18"/>
      <c r="N127" s="74"/>
      <c r="O127" s="123"/>
      <c r="P127" s="132"/>
      <c r="Q127" s="17"/>
      <c r="R127" s="127"/>
      <c r="S127" s="118"/>
      <c r="T127" s="124"/>
      <c r="X127" s="6"/>
    </row>
    <row r="128" spans="2:24" x14ac:dyDescent="0.25">
      <c r="B128" s="17"/>
      <c r="C128" s="17"/>
      <c r="D128" s="17"/>
      <c r="E128" s="17"/>
      <c r="F128" s="18"/>
      <c r="G128" s="18"/>
      <c r="H128" s="17"/>
      <c r="I128" s="17"/>
      <c r="J128" s="17"/>
      <c r="K128" s="17"/>
      <c r="L128" s="17"/>
      <c r="M128" s="18"/>
      <c r="N128" s="74"/>
      <c r="O128" s="123"/>
      <c r="P128" s="132"/>
      <c r="Q128" s="17"/>
      <c r="R128" s="127"/>
      <c r="S128" s="118"/>
      <c r="T128" s="124"/>
      <c r="X128" s="6"/>
    </row>
    <row r="129" spans="2:24" x14ac:dyDescent="0.25">
      <c r="B129" s="17"/>
      <c r="C129" s="17"/>
      <c r="D129" s="17"/>
      <c r="E129" s="17"/>
      <c r="F129" s="18"/>
      <c r="G129" s="18"/>
      <c r="H129" s="17"/>
      <c r="I129" s="17"/>
      <c r="J129" s="17"/>
      <c r="K129" s="17"/>
      <c r="L129" s="17"/>
      <c r="M129" s="18"/>
      <c r="N129" s="74"/>
      <c r="O129" s="123"/>
      <c r="P129" s="132"/>
      <c r="Q129" s="17"/>
      <c r="R129" s="127"/>
      <c r="S129" s="118"/>
      <c r="T129" s="124"/>
      <c r="X129" s="6"/>
    </row>
    <row r="130" spans="2:24" x14ac:dyDescent="0.25">
      <c r="B130" s="17"/>
      <c r="C130" s="17"/>
      <c r="D130" s="17"/>
      <c r="E130" s="17"/>
      <c r="F130" s="18"/>
      <c r="G130" s="18"/>
      <c r="H130" s="17"/>
      <c r="I130" s="17"/>
      <c r="J130" s="17"/>
      <c r="K130" s="17"/>
      <c r="L130" s="17"/>
      <c r="M130" s="18"/>
      <c r="N130" s="74"/>
      <c r="O130" s="123"/>
      <c r="P130" s="132"/>
      <c r="Q130" s="17"/>
      <c r="R130" s="127"/>
      <c r="S130" s="118"/>
      <c r="T130" s="124"/>
      <c r="X130" s="6"/>
    </row>
    <row r="131" spans="2:24" x14ac:dyDescent="0.25">
      <c r="B131" s="17"/>
      <c r="C131" s="17"/>
      <c r="D131" s="17"/>
      <c r="E131" s="17"/>
      <c r="F131" s="18"/>
      <c r="G131" s="18"/>
      <c r="H131" s="17"/>
      <c r="I131" s="17"/>
      <c r="J131" s="17"/>
      <c r="K131" s="17"/>
      <c r="L131" s="17"/>
      <c r="M131" s="18"/>
      <c r="N131" s="74"/>
      <c r="O131" s="123"/>
      <c r="P131" s="132"/>
      <c r="Q131" s="17"/>
      <c r="R131" s="127"/>
      <c r="S131" s="118"/>
      <c r="T131" s="124"/>
      <c r="X131" s="6"/>
    </row>
    <row r="132" spans="2:24" x14ac:dyDescent="0.25">
      <c r="B132" s="17"/>
      <c r="C132" s="17"/>
      <c r="D132" s="17"/>
      <c r="E132" s="17"/>
      <c r="F132" s="18"/>
      <c r="G132" s="18"/>
      <c r="H132" s="17"/>
      <c r="I132" s="17"/>
      <c r="J132" s="17"/>
      <c r="K132" s="17"/>
      <c r="L132" s="17"/>
      <c r="M132" s="18"/>
      <c r="N132" s="74"/>
      <c r="O132" s="123"/>
      <c r="P132" s="132"/>
      <c r="Q132" s="17"/>
      <c r="R132" s="127"/>
      <c r="S132" s="118"/>
      <c r="T132" s="124"/>
      <c r="X132" s="6"/>
    </row>
    <row r="133" spans="2:24" x14ac:dyDescent="0.25">
      <c r="B133" s="17"/>
      <c r="C133" s="17"/>
      <c r="D133" s="17"/>
      <c r="E133" s="17"/>
      <c r="F133" s="18"/>
      <c r="G133" s="18"/>
      <c r="H133" s="17"/>
      <c r="I133" s="17"/>
      <c r="J133" s="17"/>
      <c r="K133" s="17"/>
      <c r="L133" s="17"/>
      <c r="M133" s="18"/>
      <c r="N133" s="74"/>
      <c r="O133" s="123"/>
      <c r="P133" s="132"/>
      <c r="Q133" s="17"/>
      <c r="R133" s="127"/>
      <c r="S133" s="118"/>
      <c r="T133" s="124"/>
      <c r="X133" s="6"/>
    </row>
    <row r="134" spans="2:24" x14ac:dyDescent="0.25">
      <c r="B134" s="17"/>
      <c r="C134" s="17"/>
      <c r="D134" s="17"/>
      <c r="E134" s="17"/>
      <c r="F134" s="18"/>
      <c r="G134" s="18"/>
      <c r="H134" s="17"/>
      <c r="I134" s="17"/>
      <c r="J134" s="17"/>
      <c r="K134" s="17"/>
      <c r="L134" s="17"/>
      <c r="M134" s="18"/>
      <c r="N134" s="74"/>
      <c r="O134" s="123"/>
      <c r="P134" s="132"/>
      <c r="Q134" s="17"/>
      <c r="R134" s="127"/>
      <c r="S134" s="118"/>
      <c r="T134" s="124"/>
      <c r="X134" s="6"/>
    </row>
    <row r="135" spans="2:24" x14ac:dyDescent="0.25">
      <c r="B135" s="17"/>
      <c r="C135" s="17"/>
      <c r="D135" s="17"/>
      <c r="E135" s="17"/>
      <c r="F135" s="18"/>
      <c r="G135" s="18"/>
      <c r="H135" s="17"/>
      <c r="I135" s="17"/>
      <c r="J135" s="17"/>
      <c r="K135" s="17"/>
      <c r="L135" s="17"/>
      <c r="M135" s="18"/>
      <c r="N135" s="74"/>
      <c r="O135" s="123"/>
      <c r="P135" s="132"/>
      <c r="Q135" s="17"/>
      <c r="R135" s="127"/>
      <c r="S135" s="118"/>
      <c r="T135" s="124"/>
      <c r="X135" s="6"/>
    </row>
    <row r="136" spans="2:24" x14ac:dyDescent="0.25">
      <c r="B136" s="17"/>
      <c r="C136" s="17"/>
      <c r="D136" s="17"/>
      <c r="E136" s="17"/>
      <c r="F136" s="18"/>
      <c r="G136" s="18"/>
      <c r="H136" s="17"/>
      <c r="I136" s="17"/>
      <c r="J136" s="17"/>
      <c r="K136" s="17"/>
      <c r="L136" s="17"/>
      <c r="M136" s="18"/>
      <c r="N136" s="74"/>
      <c r="O136" s="123"/>
      <c r="P136" s="132"/>
      <c r="Q136" s="17"/>
      <c r="R136" s="127"/>
      <c r="S136" s="118"/>
      <c r="T136" s="124"/>
      <c r="X136" s="6"/>
    </row>
    <row r="137" spans="2:24" x14ac:dyDescent="0.25">
      <c r="B137" s="39"/>
      <c r="C137" s="56"/>
      <c r="D137" s="39"/>
      <c r="E137" s="39"/>
      <c r="F137" s="41"/>
      <c r="G137" s="41"/>
      <c r="H137" s="39"/>
      <c r="I137" s="39"/>
      <c r="J137" s="39"/>
      <c r="K137" s="39"/>
      <c r="L137" s="39"/>
      <c r="M137" s="40"/>
      <c r="N137" s="42"/>
      <c r="O137" s="124"/>
      <c r="P137" s="133"/>
      <c r="Q137" s="42"/>
      <c r="R137" s="128"/>
      <c r="S137" s="72"/>
      <c r="T137" s="124"/>
      <c r="X137" s="6"/>
    </row>
    <row r="138" spans="2:24" x14ac:dyDescent="0.25">
      <c r="B138" s="39"/>
      <c r="C138" s="56"/>
      <c r="D138" s="39"/>
      <c r="E138" s="39"/>
      <c r="F138" s="41"/>
      <c r="G138" s="41"/>
      <c r="H138" s="39"/>
      <c r="I138" s="39"/>
      <c r="J138" s="39"/>
      <c r="K138" s="39"/>
      <c r="L138" s="39"/>
      <c r="M138" s="40"/>
      <c r="N138" s="42"/>
      <c r="O138" s="124"/>
      <c r="P138" s="133"/>
      <c r="Q138" s="42"/>
      <c r="R138" s="128"/>
      <c r="S138" s="72"/>
      <c r="T138" s="124"/>
      <c r="X138" s="6"/>
    </row>
    <row r="139" spans="2:24" x14ac:dyDescent="0.25">
      <c r="B139" s="39"/>
      <c r="C139" s="56"/>
      <c r="D139" s="39"/>
      <c r="E139" s="39"/>
      <c r="F139" s="41"/>
      <c r="G139" s="41"/>
      <c r="H139" s="39"/>
      <c r="I139" s="39"/>
      <c r="J139" s="39"/>
      <c r="K139" s="39"/>
      <c r="L139" s="39"/>
      <c r="M139" s="40"/>
      <c r="N139" s="42"/>
      <c r="O139" s="124"/>
      <c r="P139" s="133"/>
      <c r="Q139" s="42"/>
      <c r="R139" s="128"/>
      <c r="S139" s="72"/>
      <c r="T139" s="124"/>
      <c r="X139" s="6"/>
    </row>
    <row r="140" spans="2:24" x14ac:dyDescent="0.25">
      <c r="B140" s="39"/>
      <c r="C140" s="56"/>
      <c r="D140" s="39"/>
      <c r="E140" s="39"/>
      <c r="F140" s="41"/>
      <c r="G140" s="41"/>
      <c r="H140" s="39"/>
      <c r="I140" s="39"/>
      <c r="J140" s="39"/>
      <c r="K140" s="39"/>
      <c r="L140" s="39"/>
      <c r="M140" s="40"/>
      <c r="N140" s="42"/>
      <c r="O140" s="124"/>
      <c r="P140" s="133"/>
      <c r="Q140" s="42"/>
      <c r="R140" s="128"/>
      <c r="S140" s="72"/>
      <c r="T140" s="124"/>
      <c r="X140" s="6"/>
    </row>
    <row r="141" spans="2:24" x14ac:dyDescent="0.25">
      <c r="B141" s="39"/>
      <c r="C141" s="56"/>
      <c r="D141" s="39"/>
      <c r="E141" s="39"/>
      <c r="F141" s="41"/>
      <c r="G141" s="41"/>
      <c r="H141" s="39"/>
      <c r="I141" s="39"/>
      <c r="J141" s="39"/>
      <c r="K141" s="39"/>
      <c r="L141" s="39"/>
      <c r="M141" s="40"/>
      <c r="N141" s="42"/>
      <c r="O141" s="124"/>
      <c r="P141" s="133"/>
      <c r="Q141" s="42"/>
      <c r="R141" s="128"/>
      <c r="S141" s="72"/>
      <c r="T141" s="124"/>
      <c r="X141" s="6"/>
    </row>
    <row r="142" spans="2:24" x14ac:dyDescent="0.25">
      <c r="B142" s="39"/>
      <c r="C142" s="56"/>
      <c r="D142" s="39"/>
      <c r="E142" s="39"/>
      <c r="F142" s="41"/>
      <c r="G142" s="41"/>
      <c r="H142" s="39"/>
      <c r="I142" s="39"/>
      <c r="J142" s="39"/>
      <c r="K142" s="39"/>
      <c r="L142" s="39"/>
      <c r="M142" s="40"/>
      <c r="N142" s="42"/>
      <c r="O142" s="124"/>
      <c r="P142" s="133"/>
      <c r="Q142" s="42"/>
      <c r="R142" s="128"/>
      <c r="S142" s="39"/>
      <c r="T142" s="72"/>
      <c r="X142" s="6"/>
    </row>
    <row r="143" spans="2:24" x14ac:dyDescent="0.25">
      <c r="B143" s="39"/>
      <c r="C143" s="56"/>
      <c r="D143" s="39"/>
      <c r="E143" s="39"/>
      <c r="F143" s="41"/>
      <c r="G143" s="41"/>
      <c r="H143" s="39"/>
      <c r="I143" s="39"/>
      <c r="J143" s="39"/>
      <c r="K143" s="39"/>
      <c r="L143" s="39"/>
      <c r="M143" s="40"/>
      <c r="N143" s="42"/>
      <c r="O143" s="124"/>
      <c r="P143" s="133"/>
      <c r="Q143" s="42"/>
      <c r="R143" s="128"/>
      <c r="S143" s="39"/>
      <c r="T143" s="72"/>
      <c r="X143" s="6"/>
    </row>
    <row r="144" spans="2:24" s="1" customFormat="1" x14ac:dyDescent="0.25">
      <c r="C144" s="50"/>
      <c r="H144" s="51"/>
      <c r="I144" s="51"/>
      <c r="O144" s="2"/>
      <c r="P144" s="134"/>
      <c r="R144" s="29"/>
      <c r="T144" s="25"/>
      <c r="W144" s="53"/>
      <c r="X144" s="38"/>
    </row>
    <row r="145" spans="2:24" s="1" customFormat="1" ht="33.75" customHeight="1" x14ac:dyDescent="0.25">
      <c r="B145" s="146" t="s">
        <v>317</v>
      </c>
      <c r="C145" s="147"/>
      <c r="D145" s="147"/>
      <c r="E145" s="147"/>
      <c r="F145" s="147"/>
      <c r="G145" s="147"/>
      <c r="H145" s="147"/>
      <c r="I145" s="147"/>
      <c r="J145" s="147"/>
      <c r="K145" s="147"/>
      <c r="L145" s="147"/>
      <c r="M145" s="147"/>
      <c r="N145" s="147"/>
      <c r="O145" s="147"/>
      <c r="P145" s="147"/>
      <c r="Q145" s="147"/>
      <c r="R145" s="147"/>
      <c r="S145" s="147"/>
      <c r="T145" s="148"/>
      <c r="U145" s="60"/>
      <c r="V145" s="60"/>
      <c r="W145" s="60"/>
      <c r="X145" s="60"/>
    </row>
    <row r="146" spans="2:24" s="1" customFormat="1" x14ac:dyDescent="0.25">
      <c r="B146" s="149"/>
      <c r="C146" s="150"/>
      <c r="D146" s="150"/>
      <c r="E146" s="150"/>
      <c r="F146" s="150"/>
      <c r="G146" s="150"/>
      <c r="H146" s="150"/>
      <c r="I146" s="150"/>
      <c r="J146" s="150"/>
      <c r="K146" s="150"/>
      <c r="L146" s="150"/>
      <c r="M146" s="150"/>
      <c r="N146" s="150"/>
      <c r="O146" s="150"/>
      <c r="P146" s="150"/>
      <c r="Q146" s="150"/>
      <c r="R146" s="150"/>
      <c r="S146" s="150"/>
      <c r="T146" s="151"/>
      <c r="U146" s="60"/>
      <c r="V146" s="60"/>
      <c r="W146" s="60"/>
      <c r="X146" s="60"/>
    </row>
    <row r="147" spans="2:24" s="1" customFormat="1" x14ac:dyDescent="0.25">
      <c r="C147" s="50"/>
      <c r="H147" s="51"/>
      <c r="I147" s="51"/>
      <c r="O147" s="2"/>
      <c r="P147" s="134"/>
      <c r="R147" s="29"/>
      <c r="T147" s="25"/>
      <c r="W147" s="53"/>
      <c r="X147" s="38"/>
    </row>
    <row r="148" spans="2:24" s="1" customFormat="1" x14ac:dyDescent="0.25">
      <c r="C148" s="50"/>
      <c r="H148" s="51"/>
      <c r="I148" s="51"/>
      <c r="O148" s="2"/>
      <c r="P148" s="134"/>
      <c r="R148" s="29"/>
      <c r="T148" s="25"/>
      <c r="W148" s="53"/>
      <c r="X148" s="38"/>
    </row>
    <row r="149" spans="2:24" s="1" customFormat="1" x14ac:dyDescent="0.25">
      <c r="C149" s="50"/>
      <c r="H149" s="51"/>
      <c r="I149" s="51"/>
      <c r="O149" s="2"/>
      <c r="P149" s="134"/>
      <c r="R149" s="29"/>
      <c r="T149" s="25"/>
      <c r="W149" s="53"/>
      <c r="X149" s="38"/>
    </row>
    <row r="150" spans="2:24" s="1" customFormat="1" x14ac:dyDescent="0.25">
      <c r="C150" s="50"/>
      <c r="H150" s="51"/>
      <c r="I150" s="51"/>
      <c r="O150" s="2"/>
      <c r="P150" s="134"/>
      <c r="R150" s="29"/>
      <c r="T150" s="25"/>
      <c r="W150" s="53"/>
      <c r="X150" s="38"/>
    </row>
    <row r="151" spans="2:24" s="1" customFormat="1" x14ac:dyDescent="0.25">
      <c r="C151" s="50"/>
      <c r="H151" s="51"/>
      <c r="I151" s="51"/>
      <c r="O151" s="2"/>
      <c r="P151" s="134"/>
      <c r="R151" s="29"/>
      <c r="T151" s="25"/>
      <c r="W151" s="53"/>
      <c r="X151" s="38"/>
    </row>
    <row r="152" spans="2:24" s="1" customFormat="1" x14ac:dyDescent="0.25">
      <c r="C152" s="50"/>
      <c r="H152" s="51"/>
      <c r="I152" s="51"/>
      <c r="O152" s="2"/>
      <c r="P152" s="134"/>
      <c r="R152" s="29"/>
      <c r="T152" s="25"/>
      <c r="W152" s="53"/>
      <c r="X152" s="38"/>
    </row>
    <row r="153" spans="2:24" s="1" customFormat="1" x14ac:dyDescent="0.25">
      <c r="C153" s="50"/>
      <c r="H153" s="51"/>
      <c r="I153" s="51"/>
      <c r="O153" s="2"/>
      <c r="P153" s="134"/>
      <c r="R153" s="29"/>
      <c r="T153" s="25"/>
      <c r="W153" s="53"/>
      <c r="X153" s="38"/>
    </row>
    <row r="154" spans="2:24" s="1" customFormat="1" x14ac:dyDescent="0.25">
      <c r="C154" s="50"/>
      <c r="H154" s="51"/>
      <c r="I154" s="51"/>
      <c r="O154" s="2"/>
      <c r="P154" s="134"/>
      <c r="R154" s="29"/>
      <c r="T154" s="25"/>
      <c r="W154" s="53"/>
      <c r="X154" s="38"/>
    </row>
    <row r="155" spans="2:24" s="1" customFormat="1" x14ac:dyDescent="0.25">
      <c r="C155" s="29"/>
      <c r="H155" s="51"/>
      <c r="I155" s="51"/>
      <c r="O155" s="2"/>
      <c r="P155" s="134"/>
      <c r="R155" s="29"/>
      <c r="T155" s="25"/>
      <c r="W155" s="53"/>
      <c r="X155" s="38"/>
    </row>
    <row r="156" spans="2:24" s="1" customFormat="1" x14ac:dyDescent="0.25">
      <c r="C156" s="29"/>
      <c r="H156" s="51"/>
      <c r="I156" s="51"/>
      <c r="O156" s="2"/>
      <c r="P156" s="134"/>
      <c r="R156" s="29"/>
      <c r="T156" s="25"/>
      <c r="W156" s="53"/>
      <c r="X156" s="38"/>
    </row>
    <row r="157" spans="2:24" s="1" customFormat="1" x14ac:dyDescent="0.25">
      <c r="C157" s="29"/>
      <c r="H157" s="51"/>
      <c r="I157" s="51"/>
      <c r="O157" s="2"/>
      <c r="P157" s="134"/>
      <c r="R157" s="29"/>
      <c r="T157" s="25"/>
      <c r="W157" s="53"/>
      <c r="X157" s="38"/>
    </row>
    <row r="158" spans="2:24" s="1" customFormat="1" x14ac:dyDescent="0.25">
      <c r="C158" s="50"/>
      <c r="H158" s="51"/>
      <c r="I158" s="51"/>
      <c r="O158" s="2"/>
      <c r="P158" s="134"/>
      <c r="R158" s="29"/>
      <c r="T158" s="25"/>
      <c r="W158" s="53"/>
      <c r="X158" s="38"/>
    </row>
    <row r="159" spans="2:24" s="1" customFormat="1" x14ac:dyDescent="0.25">
      <c r="C159" s="50"/>
      <c r="H159" s="51"/>
      <c r="I159" s="51"/>
      <c r="O159" s="2"/>
      <c r="P159" s="134"/>
      <c r="R159" s="29"/>
      <c r="T159" s="25"/>
      <c r="W159" s="53"/>
      <c r="X159" s="38"/>
    </row>
    <row r="160" spans="2:24" s="1" customFormat="1" x14ac:dyDescent="0.25">
      <c r="C160" s="50"/>
      <c r="H160" s="51"/>
      <c r="I160" s="51"/>
      <c r="O160" s="2"/>
      <c r="P160" s="134"/>
      <c r="R160" s="29"/>
      <c r="T160" s="25"/>
      <c r="W160" s="53"/>
      <c r="X160" s="38"/>
    </row>
    <row r="161" spans="3:24" s="1" customFormat="1" x14ac:dyDescent="0.25">
      <c r="C161" s="50"/>
      <c r="H161" s="51"/>
      <c r="I161" s="51"/>
      <c r="K161" s="52"/>
      <c r="O161" s="2"/>
      <c r="P161" s="134"/>
      <c r="R161" s="29"/>
      <c r="T161" s="25"/>
      <c r="W161" s="53"/>
      <c r="X161" s="38"/>
    </row>
    <row r="162" spans="3:24" s="1" customFormat="1" x14ac:dyDescent="0.25">
      <c r="C162" s="50"/>
      <c r="H162" s="51"/>
      <c r="I162" s="51"/>
      <c r="O162" s="2"/>
      <c r="P162" s="134"/>
      <c r="R162" s="29"/>
      <c r="T162" s="25"/>
      <c r="W162" s="53"/>
      <c r="X162" s="38"/>
    </row>
    <row r="163" spans="3:24" s="1" customFormat="1" x14ac:dyDescent="0.25">
      <c r="C163" s="50"/>
      <c r="H163" s="51"/>
      <c r="I163" s="51"/>
      <c r="O163" s="2"/>
      <c r="P163" s="134"/>
      <c r="R163" s="29"/>
      <c r="T163" s="25"/>
      <c r="W163" s="53"/>
      <c r="X163" s="38"/>
    </row>
    <row r="164" spans="3:24" s="1" customFormat="1" x14ac:dyDescent="0.25">
      <c r="C164" s="50"/>
      <c r="H164" s="51"/>
      <c r="I164" s="51"/>
      <c r="O164" s="2"/>
      <c r="P164" s="134"/>
      <c r="R164" s="29"/>
      <c r="T164" s="25"/>
      <c r="W164" s="53"/>
      <c r="X164" s="38"/>
    </row>
    <row r="165" spans="3:24" s="1" customFormat="1" x14ac:dyDescent="0.25">
      <c r="C165" s="29"/>
      <c r="H165" s="51"/>
      <c r="I165" s="51"/>
      <c r="O165" s="2"/>
      <c r="P165" s="134"/>
      <c r="R165" s="29"/>
      <c r="T165" s="25"/>
      <c r="W165" s="53"/>
      <c r="X165" s="38"/>
    </row>
    <row r="166" spans="3:24" s="1" customFormat="1" x14ac:dyDescent="0.25">
      <c r="C166" s="29"/>
      <c r="H166" s="51"/>
      <c r="I166" s="51"/>
      <c r="O166" s="2"/>
      <c r="P166" s="134"/>
      <c r="R166" s="29"/>
      <c r="T166" s="25"/>
      <c r="W166" s="53"/>
      <c r="X166" s="38"/>
    </row>
    <row r="167" spans="3:24" s="1" customFormat="1" x14ac:dyDescent="0.25">
      <c r="C167" s="29"/>
      <c r="H167" s="51"/>
      <c r="I167" s="51"/>
      <c r="O167" s="2"/>
      <c r="P167" s="134"/>
      <c r="R167" s="29"/>
      <c r="T167" s="25"/>
      <c r="W167" s="53"/>
      <c r="X167" s="38"/>
    </row>
    <row r="168" spans="3:24" s="1" customFormat="1" x14ac:dyDescent="0.25">
      <c r="C168" s="29"/>
      <c r="H168" s="51"/>
      <c r="I168" s="51"/>
      <c r="O168" s="2"/>
      <c r="P168" s="134"/>
      <c r="R168" s="29"/>
      <c r="T168" s="25"/>
      <c r="W168" s="53"/>
      <c r="X168" s="38"/>
    </row>
    <row r="169" spans="3:24" s="1" customFormat="1" x14ac:dyDescent="0.25">
      <c r="C169" s="50"/>
      <c r="H169" s="51"/>
      <c r="I169" s="51"/>
      <c r="O169" s="2"/>
      <c r="P169" s="134"/>
      <c r="R169" s="29"/>
      <c r="T169" s="25"/>
      <c r="W169" s="53"/>
      <c r="X169" s="38"/>
    </row>
    <row r="170" spans="3:24" s="1" customFormat="1" x14ac:dyDescent="0.25">
      <c r="C170" s="50"/>
      <c r="H170" s="51"/>
      <c r="I170" s="51"/>
      <c r="O170" s="2"/>
      <c r="P170" s="134"/>
      <c r="R170" s="29"/>
      <c r="T170" s="25"/>
      <c r="W170" s="53"/>
      <c r="X170" s="38"/>
    </row>
    <row r="171" spans="3:24" s="1" customFormat="1" x14ac:dyDescent="0.25">
      <c r="C171" s="50"/>
      <c r="H171" s="51"/>
      <c r="I171" s="51"/>
      <c r="O171" s="2"/>
      <c r="P171" s="134"/>
      <c r="R171" s="29"/>
      <c r="T171" s="25"/>
      <c r="W171" s="53"/>
      <c r="X171" s="38"/>
    </row>
    <row r="172" spans="3:24" s="1" customFormat="1" x14ac:dyDescent="0.25">
      <c r="C172" s="29"/>
      <c r="H172" s="51"/>
      <c r="I172" s="51"/>
      <c r="O172" s="2"/>
      <c r="P172" s="134"/>
      <c r="R172" s="29"/>
      <c r="T172" s="25"/>
      <c r="W172" s="53"/>
      <c r="X172" s="38"/>
    </row>
    <row r="173" spans="3:24" s="1" customFormat="1" x14ac:dyDescent="0.25">
      <c r="C173" s="29"/>
      <c r="H173" s="51"/>
      <c r="I173" s="51"/>
      <c r="O173" s="2"/>
      <c r="P173" s="134"/>
      <c r="R173" s="29"/>
      <c r="T173" s="25"/>
      <c r="W173" s="53"/>
      <c r="X173" s="38"/>
    </row>
    <row r="174" spans="3:24" s="1" customFormat="1" x14ac:dyDescent="0.25">
      <c r="C174" s="29"/>
      <c r="H174" s="51"/>
      <c r="I174" s="51"/>
      <c r="O174" s="2"/>
      <c r="P174" s="134"/>
      <c r="R174" s="29"/>
      <c r="T174" s="25"/>
      <c r="W174" s="53"/>
      <c r="X174" s="38"/>
    </row>
    <row r="175" spans="3:24" s="1" customFormat="1" x14ac:dyDescent="0.25">
      <c r="C175" s="29"/>
      <c r="H175" s="51"/>
      <c r="I175" s="51"/>
      <c r="O175" s="2"/>
      <c r="P175" s="134"/>
      <c r="R175" s="29"/>
      <c r="T175" s="25"/>
      <c r="W175" s="53"/>
      <c r="X175" s="38"/>
    </row>
    <row r="176" spans="3:24" s="1" customFormat="1" x14ac:dyDescent="0.25">
      <c r="C176" s="29"/>
      <c r="H176" s="51"/>
      <c r="I176" s="51"/>
      <c r="O176" s="2"/>
      <c r="P176" s="134"/>
      <c r="R176" s="29"/>
      <c r="T176" s="25"/>
      <c r="W176" s="53"/>
      <c r="X176" s="38"/>
    </row>
    <row r="177" spans="3:24" s="1" customFormat="1" x14ac:dyDescent="0.25">
      <c r="C177" s="29"/>
      <c r="H177" s="51"/>
      <c r="I177" s="51"/>
      <c r="O177" s="2"/>
      <c r="P177" s="134"/>
      <c r="R177" s="29"/>
      <c r="T177" s="25"/>
      <c r="W177" s="53"/>
      <c r="X177" s="38"/>
    </row>
    <row r="178" spans="3:24" s="1" customFormat="1" x14ac:dyDescent="0.25">
      <c r="C178" s="50"/>
      <c r="H178" s="51"/>
      <c r="I178" s="51"/>
      <c r="O178" s="2"/>
      <c r="P178" s="134"/>
      <c r="R178" s="29"/>
      <c r="T178" s="25"/>
      <c r="W178" s="53"/>
      <c r="X178" s="38"/>
    </row>
    <row r="179" spans="3:24" s="1" customFormat="1" x14ac:dyDescent="0.25">
      <c r="C179" s="50"/>
      <c r="H179" s="51"/>
      <c r="I179" s="51"/>
      <c r="O179" s="2"/>
      <c r="P179" s="134"/>
      <c r="R179" s="29"/>
      <c r="T179" s="25"/>
      <c r="W179" s="53"/>
      <c r="X179" s="38"/>
    </row>
    <row r="180" spans="3:24" s="1" customFormat="1" x14ac:dyDescent="0.25">
      <c r="C180" s="50"/>
      <c r="H180" s="51"/>
      <c r="I180" s="51"/>
      <c r="O180" s="2"/>
      <c r="P180" s="134"/>
      <c r="R180" s="29"/>
      <c r="T180" s="25"/>
      <c r="W180" s="53"/>
      <c r="X180" s="38"/>
    </row>
    <row r="181" spans="3:24" s="1" customFormat="1" x14ac:dyDescent="0.25">
      <c r="C181" s="50"/>
      <c r="H181" s="51"/>
      <c r="I181" s="51"/>
      <c r="O181" s="2"/>
      <c r="P181" s="134"/>
      <c r="R181" s="29"/>
      <c r="T181" s="25"/>
      <c r="W181" s="53"/>
      <c r="X181" s="38"/>
    </row>
    <row r="182" spans="3:24" s="1" customFormat="1" x14ac:dyDescent="0.25">
      <c r="C182" s="50"/>
      <c r="H182" s="51"/>
      <c r="I182" s="51"/>
      <c r="O182" s="2"/>
      <c r="P182" s="134"/>
      <c r="R182" s="29"/>
      <c r="T182" s="25"/>
      <c r="W182" s="53"/>
      <c r="X182" s="38"/>
    </row>
    <row r="183" spans="3:24" s="1" customFormat="1" x14ac:dyDescent="0.25">
      <c r="C183" s="50"/>
      <c r="H183" s="51"/>
      <c r="I183" s="51"/>
      <c r="O183" s="2"/>
      <c r="P183" s="134"/>
      <c r="R183" s="29"/>
      <c r="T183" s="25"/>
      <c r="W183" s="53"/>
      <c r="X183" s="38"/>
    </row>
    <row r="184" spans="3:24" s="1" customFormat="1" x14ac:dyDescent="0.25">
      <c r="C184" s="50"/>
      <c r="H184" s="51"/>
      <c r="I184" s="51"/>
      <c r="O184" s="2"/>
      <c r="P184" s="134"/>
      <c r="R184" s="29"/>
      <c r="T184" s="25"/>
      <c r="W184" s="53"/>
      <c r="X184" s="38"/>
    </row>
    <row r="185" spans="3:24" s="1" customFormat="1" x14ac:dyDescent="0.25">
      <c r="C185" s="50"/>
      <c r="H185" s="51"/>
      <c r="I185" s="51"/>
      <c r="O185" s="2"/>
      <c r="P185" s="134"/>
      <c r="R185" s="29"/>
      <c r="T185" s="25"/>
      <c r="W185" s="53"/>
      <c r="X185" s="38"/>
    </row>
    <row r="186" spans="3:24" s="1" customFormat="1" x14ac:dyDescent="0.25">
      <c r="C186" s="50"/>
      <c r="H186" s="51"/>
      <c r="I186" s="51"/>
      <c r="O186" s="2"/>
      <c r="P186" s="134"/>
      <c r="R186" s="29"/>
      <c r="T186" s="25"/>
      <c r="W186" s="53"/>
      <c r="X186" s="38"/>
    </row>
    <row r="187" spans="3:24" s="1" customFormat="1" x14ac:dyDescent="0.25">
      <c r="C187" s="50"/>
      <c r="H187" s="51"/>
      <c r="I187" s="51"/>
      <c r="O187" s="2"/>
      <c r="P187" s="134"/>
      <c r="R187" s="29"/>
      <c r="T187" s="25"/>
      <c r="W187" s="53"/>
      <c r="X187" s="38"/>
    </row>
    <row r="188" spans="3:24" s="1" customFormat="1" x14ac:dyDescent="0.25">
      <c r="C188" s="50"/>
      <c r="H188" s="51"/>
      <c r="I188" s="51"/>
      <c r="O188" s="2"/>
      <c r="P188" s="134"/>
      <c r="R188" s="29"/>
      <c r="T188" s="25"/>
      <c r="W188" s="53"/>
      <c r="X188" s="38"/>
    </row>
    <row r="189" spans="3:24" s="1" customFormat="1" x14ac:dyDescent="0.25">
      <c r="C189" s="50"/>
      <c r="H189" s="51"/>
      <c r="I189" s="51"/>
      <c r="O189" s="2"/>
      <c r="P189" s="134"/>
      <c r="R189" s="29"/>
      <c r="T189" s="25"/>
      <c r="W189" s="53"/>
      <c r="X189" s="38"/>
    </row>
    <row r="190" spans="3:24" s="1" customFormat="1" x14ac:dyDescent="0.25">
      <c r="C190" s="29"/>
      <c r="H190" s="51"/>
      <c r="I190" s="51"/>
      <c r="O190" s="2"/>
      <c r="P190" s="134"/>
      <c r="R190" s="29"/>
      <c r="T190" s="25"/>
      <c r="W190" s="53"/>
      <c r="X190" s="38"/>
    </row>
    <row r="191" spans="3:24" s="1" customFormat="1" x14ac:dyDescent="0.25">
      <c r="C191" s="29"/>
      <c r="H191" s="51"/>
      <c r="I191" s="51"/>
      <c r="O191" s="2"/>
      <c r="P191" s="134"/>
      <c r="R191" s="29"/>
      <c r="T191" s="25"/>
      <c r="W191" s="53"/>
      <c r="X191" s="38"/>
    </row>
    <row r="192" spans="3:24" s="1" customFormat="1" x14ac:dyDescent="0.25">
      <c r="C192" s="29"/>
      <c r="H192" s="51"/>
      <c r="I192" s="51"/>
      <c r="O192" s="2"/>
      <c r="P192" s="134"/>
      <c r="R192" s="29"/>
      <c r="T192" s="25"/>
      <c r="W192" s="53"/>
      <c r="X192" s="38"/>
    </row>
    <row r="193" spans="3:24" s="1" customFormat="1" x14ac:dyDescent="0.25">
      <c r="C193" s="29"/>
      <c r="H193" s="51"/>
      <c r="I193" s="51"/>
      <c r="O193" s="2"/>
      <c r="P193" s="134"/>
      <c r="R193" s="29"/>
      <c r="T193" s="25"/>
      <c r="W193" s="53"/>
      <c r="X193" s="38"/>
    </row>
    <row r="194" spans="3:24" s="1" customFormat="1" x14ac:dyDescent="0.25">
      <c r="C194" s="29"/>
      <c r="H194" s="51"/>
      <c r="I194" s="51"/>
      <c r="O194" s="2"/>
      <c r="P194" s="134"/>
      <c r="R194" s="29"/>
      <c r="T194" s="25"/>
      <c r="W194" s="53"/>
      <c r="X194" s="38"/>
    </row>
    <row r="195" spans="3:24" s="1" customFormat="1" x14ac:dyDescent="0.25">
      <c r="C195" s="29"/>
      <c r="H195" s="51"/>
      <c r="I195" s="51"/>
      <c r="O195" s="2"/>
      <c r="P195" s="134"/>
      <c r="R195" s="29"/>
      <c r="T195" s="25"/>
      <c r="W195" s="53"/>
      <c r="X195" s="38"/>
    </row>
    <row r="196" spans="3:24" s="1" customFormat="1" x14ac:dyDescent="0.25">
      <c r="C196" s="29"/>
      <c r="H196" s="51"/>
      <c r="I196" s="51"/>
      <c r="O196" s="2"/>
      <c r="P196" s="134"/>
      <c r="R196" s="29"/>
      <c r="T196" s="25"/>
      <c r="W196" s="53"/>
      <c r="X196" s="38"/>
    </row>
    <row r="197" spans="3:24" s="1" customFormat="1" x14ac:dyDescent="0.25">
      <c r="C197" s="29"/>
      <c r="H197" s="51"/>
      <c r="I197" s="51"/>
      <c r="O197" s="2"/>
      <c r="P197" s="134"/>
      <c r="R197" s="29"/>
      <c r="T197" s="25"/>
      <c r="W197" s="53"/>
      <c r="X197" s="38"/>
    </row>
    <row r="198" spans="3:24" s="1" customFormat="1" x14ac:dyDescent="0.25">
      <c r="C198" s="50"/>
      <c r="H198" s="51"/>
      <c r="I198" s="51"/>
      <c r="O198" s="2"/>
      <c r="P198" s="134"/>
      <c r="R198" s="29"/>
      <c r="T198" s="25"/>
      <c r="W198" s="53"/>
      <c r="X198" s="38"/>
    </row>
    <row r="199" spans="3:24" s="1" customFormat="1" x14ac:dyDescent="0.25">
      <c r="C199" s="50"/>
      <c r="H199" s="51"/>
      <c r="I199" s="51"/>
      <c r="O199" s="2"/>
      <c r="P199" s="134"/>
      <c r="R199" s="29"/>
      <c r="T199" s="25"/>
      <c r="W199" s="53"/>
      <c r="X199" s="38"/>
    </row>
    <row r="200" spans="3:24" s="1" customFormat="1" x14ac:dyDescent="0.25">
      <c r="C200" s="50"/>
      <c r="H200" s="51"/>
      <c r="I200" s="51"/>
      <c r="O200" s="2"/>
      <c r="P200" s="134"/>
      <c r="R200" s="29"/>
      <c r="T200" s="25"/>
      <c r="W200" s="53"/>
      <c r="X200" s="38"/>
    </row>
    <row r="201" spans="3:24" s="1" customFormat="1" x14ac:dyDescent="0.25">
      <c r="C201" s="50"/>
      <c r="H201" s="51"/>
      <c r="I201" s="51"/>
      <c r="O201" s="2"/>
      <c r="P201" s="134"/>
      <c r="R201" s="29"/>
      <c r="T201" s="25"/>
      <c r="W201" s="53"/>
      <c r="X201" s="38"/>
    </row>
    <row r="202" spans="3:24" s="1" customFormat="1" x14ac:dyDescent="0.25">
      <c r="C202" s="50"/>
      <c r="H202" s="51"/>
      <c r="I202" s="51"/>
      <c r="O202" s="2"/>
      <c r="P202" s="134"/>
      <c r="R202" s="29"/>
      <c r="T202" s="25"/>
      <c r="W202" s="53"/>
      <c r="X202" s="38"/>
    </row>
    <row r="203" spans="3:24" s="1" customFormat="1" x14ac:dyDescent="0.25">
      <c r="C203" s="50"/>
      <c r="H203" s="51"/>
      <c r="I203" s="51"/>
      <c r="O203" s="2"/>
      <c r="P203" s="134"/>
      <c r="R203" s="29"/>
      <c r="T203" s="25"/>
      <c r="W203" s="53"/>
      <c r="X203" s="38"/>
    </row>
    <row r="204" spans="3:24" s="1" customFormat="1" x14ac:dyDescent="0.25">
      <c r="C204" s="50"/>
      <c r="H204" s="51"/>
      <c r="I204" s="51"/>
      <c r="O204" s="2"/>
      <c r="P204" s="134"/>
      <c r="R204" s="29"/>
      <c r="T204" s="25"/>
      <c r="W204" s="53"/>
      <c r="X204" s="38"/>
    </row>
    <row r="205" spans="3:24" s="1" customFormat="1" x14ac:dyDescent="0.25">
      <c r="C205" s="50"/>
      <c r="H205" s="51"/>
      <c r="I205" s="51"/>
      <c r="O205" s="2"/>
      <c r="P205" s="134"/>
      <c r="R205" s="29"/>
      <c r="T205" s="25"/>
      <c r="W205" s="53"/>
      <c r="X205" s="38"/>
    </row>
    <row r="206" spans="3:24" s="1" customFormat="1" x14ac:dyDescent="0.25">
      <c r="C206" s="50"/>
      <c r="H206" s="51"/>
      <c r="I206" s="51"/>
      <c r="O206" s="2"/>
      <c r="P206" s="134"/>
      <c r="R206" s="29"/>
      <c r="T206" s="25"/>
      <c r="W206" s="53"/>
      <c r="X206" s="38"/>
    </row>
    <row r="207" spans="3:24" s="1" customFormat="1" x14ac:dyDescent="0.25">
      <c r="C207" s="50"/>
      <c r="H207" s="51"/>
      <c r="I207" s="51"/>
      <c r="O207" s="2"/>
      <c r="P207" s="134"/>
      <c r="R207" s="29"/>
      <c r="T207" s="25"/>
      <c r="W207" s="53"/>
      <c r="X207" s="38"/>
    </row>
    <row r="208" spans="3:24" s="1" customFormat="1" x14ac:dyDescent="0.25">
      <c r="C208" s="50"/>
      <c r="H208" s="51"/>
      <c r="I208" s="51"/>
      <c r="O208" s="2"/>
      <c r="P208" s="134"/>
      <c r="R208" s="29"/>
      <c r="T208" s="25"/>
      <c r="W208" s="53"/>
      <c r="X208" s="38"/>
    </row>
    <row r="209" spans="3:24" s="1" customFormat="1" x14ac:dyDescent="0.25">
      <c r="C209" s="50"/>
      <c r="H209" s="51"/>
      <c r="I209" s="51"/>
      <c r="O209" s="2"/>
      <c r="P209" s="134"/>
      <c r="R209" s="29"/>
      <c r="T209" s="25"/>
      <c r="W209" s="53"/>
      <c r="X209" s="38"/>
    </row>
    <row r="210" spans="3:24" s="1" customFormat="1" x14ac:dyDescent="0.25">
      <c r="C210" s="29"/>
      <c r="H210" s="51"/>
      <c r="I210" s="51"/>
      <c r="O210" s="2"/>
      <c r="P210" s="134"/>
      <c r="R210" s="29"/>
      <c r="T210" s="25"/>
      <c r="W210" s="53"/>
      <c r="X210" s="38"/>
    </row>
    <row r="211" spans="3:24" s="1" customFormat="1" x14ac:dyDescent="0.25">
      <c r="C211" s="29"/>
      <c r="H211" s="51"/>
      <c r="I211" s="51"/>
      <c r="O211" s="2"/>
      <c r="P211" s="134"/>
      <c r="R211" s="29"/>
      <c r="T211" s="25"/>
      <c r="W211" s="53"/>
      <c r="X211" s="38"/>
    </row>
    <row r="212" spans="3:24" s="1" customFormat="1" x14ac:dyDescent="0.25">
      <c r="C212" s="29"/>
      <c r="H212" s="51"/>
      <c r="I212" s="51"/>
      <c r="O212" s="2"/>
      <c r="P212" s="134"/>
      <c r="R212" s="29"/>
      <c r="T212" s="25"/>
      <c r="W212" s="53"/>
      <c r="X212" s="38"/>
    </row>
    <row r="213" spans="3:24" s="1" customFormat="1" x14ac:dyDescent="0.25">
      <c r="C213" s="29"/>
      <c r="H213" s="51"/>
      <c r="I213" s="51"/>
      <c r="O213" s="2"/>
      <c r="P213" s="134"/>
      <c r="R213" s="29"/>
      <c r="T213" s="25"/>
      <c r="W213" s="53"/>
      <c r="X213" s="38"/>
    </row>
    <row r="214" spans="3:24" s="1" customFormat="1" x14ac:dyDescent="0.25">
      <c r="C214" s="29"/>
      <c r="H214" s="51"/>
      <c r="I214" s="51"/>
      <c r="O214" s="2"/>
      <c r="P214" s="134"/>
      <c r="R214" s="29"/>
      <c r="T214" s="25"/>
      <c r="W214" s="53"/>
      <c r="X214" s="38"/>
    </row>
    <row r="215" spans="3:24" s="1" customFormat="1" x14ac:dyDescent="0.25">
      <c r="C215" s="29"/>
      <c r="H215" s="51"/>
      <c r="I215" s="51"/>
      <c r="O215" s="2"/>
      <c r="P215" s="134"/>
      <c r="R215" s="29"/>
      <c r="T215" s="25"/>
      <c r="W215" s="53"/>
      <c r="X215" s="38"/>
    </row>
    <row r="216" spans="3:24" s="1" customFormat="1" x14ac:dyDescent="0.25">
      <c r="C216" s="29"/>
      <c r="H216" s="51"/>
      <c r="I216" s="51"/>
      <c r="O216" s="2"/>
      <c r="P216" s="134"/>
      <c r="R216" s="29"/>
      <c r="T216" s="25"/>
      <c r="W216" s="53"/>
      <c r="X216" s="38"/>
    </row>
    <row r="217" spans="3:24" s="1" customFormat="1" x14ac:dyDescent="0.25">
      <c r="C217" s="29"/>
      <c r="H217" s="51"/>
      <c r="I217" s="51"/>
      <c r="O217" s="2"/>
      <c r="P217" s="134"/>
      <c r="R217" s="29"/>
      <c r="T217" s="25"/>
      <c r="W217" s="53"/>
      <c r="X217" s="38"/>
    </row>
    <row r="218" spans="3:24" s="1" customFormat="1" x14ac:dyDescent="0.25">
      <c r="C218" s="29"/>
      <c r="H218" s="51"/>
      <c r="I218" s="51"/>
      <c r="O218" s="2"/>
      <c r="P218" s="134"/>
      <c r="R218" s="29"/>
      <c r="T218" s="25"/>
      <c r="W218" s="53"/>
      <c r="X218" s="38"/>
    </row>
    <row r="219" spans="3:24" s="1" customFormat="1" x14ac:dyDescent="0.25">
      <c r="C219" s="29"/>
      <c r="H219" s="51"/>
      <c r="I219" s="51"/>
      <c r="O219" s="2"/>
      <c r="P219" s="134"/>
      <c r="R219" s="29"/>
      <c r="T219" s="25"/>
      <c r="W219" s="53"/>
      <c r="X219" s="38"/>
    </row>
    <row r="220" spans="3:24" s="1" customFormat="1" x14ac:dyDescent="0.25">
      <c r="C220" s="29"/>
      <c r="H220" s="51"/>
      <c r="I220" s="51"/>
      <c r="O220" s="2"/>
      <c r="P220" s="134"/>
      <c r="R220" s="29"/>
      <c r="T220" s="25"/>
      <c r="W220" s="53"/>
      <c r="X220" s="38"/>
    </row>
    <row r="221" spans="3:24" s="1" customFormat="1" x14ac:dyDescent="0.25">
      <c r="C221" s="29"/>
      <c r="H221" s="51"/>
      <c r="I221" s="51"/>
      <c r="O221" s="2"/>
      <c r="P221" s="134"/>
      <c r="R221" s="29"/>
      <c r="T221" s="25"/>
      <c r="W221" s="53"/>
      <c r="X221" s="38"/>
    </row>
    <row r="222" spans="3:24" s="1" customFormat="1" x14ac:dyDescent="0.25">
      <c r="C222" s="29"/>
      <c r="H222" s="24"/>
      <c r="I222" s="24"/>
      <c r="O222" s="2"/>
      <c r="P222" s="134"/>
      <c r="R222" s="29"/>
      <c r="T222" s="25"/>
      <c r="W222" s="25"/>
      <c r="X222" s="38"/>
    </row>
    <row r="223" spans="3:24" x14ac:dyDescent="0.25">
      <c r="H223" s="19"/>
      <c r="I223" s="19"/>
      <c r="W223" s="4"/>
    </row>
    <row r="224" spans="3:24" x14ac:dyDescent="0.25">
      <c r="H224" s="19"/>
      <c r="I224" s="19"/>
      <c r="W224" s="4"/>
    </row>
    <row r="225" spans="3:23" x14ac:dyDescent="0.25">
      <c r="C225" s="32"/>
      <c r="H225" s="19"/>
      <c r="I225" s="19"/>
      <c r="W225" s="4"/>
    </row>
  </sheetData>
  <mergeCells count="7">
    <mergeCell ref="B145:T146"/>
    <mergeCell ref="J3:O3"/>
    <mergeCell ref="D2:G2"/>
    <mergeCell ref="D3:G3"/>
    <mergeCell ref="D4:G4"/>
    <mergeCell ref="I4:I5"/>
    <mergeCell ref="D5:G5"/>
  </mergeCells>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Erschienene Titel</vt:lpstr>
      <vt:lpstr>Angekündigte Titel</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2022-12-16T10:20:56Z</dcterms:modified>
</cp:coreProperties>
</file>